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3">'1-2'!$B$1:$K$22</definedName>
    <definedName name="_xlnm.Print_Area" localSheetId="1">'1'!$B$1:$E$40</definedName>
    <definedName name="_xlnm.Print_Area" localSheetId="0">封面!$A$1:$A$1</definedName>
    <definedName name="________________A01">#REF!</definedName>
    <definedName name="_______qyc1234">#REF!</definedName>
    <definedName name="__2A01_">#REF!</definedName>
    <definedName name="______________A08">'[1]A01-1'!$A$5:$C$36</definedName>
    <definedName name="__qyc1234">#REF!</definedName>
    <definedName name="______________A01">#REF!</definedName>
    <definedName name="____1A01_">#REF!</definedName>
    <definedName name="分类">#REF!</definedName>
    <definedName name="_1A01_">#REF!</definedName>
    <definedName name="___________A08">'[2]A01-1'!$A$5:$C$36</definedName>
    <definedName name="市州">[3]Sheet1!$A$2:$U$2</definedName>
    <definedName name="______A08">'[4]A01-1'!$A$5:$C$36</definedName>
    <definedName name="___________A01">#REF!</definedName>
    <definedName name="行业">[3]Sheet1!$W$2:$W$9</definedName>
    <definedName name="__1A01_">#REF!</definedName>
    <definedName name="______A01">#REF!</definedName>
    <definedName name="___2A08_">'[5]A01-1'!$A$5:$C$36</definedName>
    <definedName name="___A08">'[6]A01-1'!$A$5:$C$36</definedName>
    <definedName name="地区名称">#REF!</definedName>
    <definedName name="___A01">#REF!</definedName>
    <definedName name="____A08">'[6]A01-1'!$A$5:$C$36</definedName>
    <definedName name="___qyc1234">#REF!</definedName>
    <definedName name="_A08">'[5]A01-1'!$A$5:$C$36</definedName>
    <definedName name="____A01">#REF!</definedName>
    <definedName name="_______A08">'[7]A01-1'!$A$5:$C$36</definedName>
    <definedName name="_a8756">'[8]A01-1'!$A$5:$C$36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'[5]A01-1'!$A$5:$C$36</definedName>
    <definedName name="__A08">'[5]A01-1'!$A$5:$C$36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'[5]A01-1'!$A$5:$C$36</definedName>
    <definedName name="Database">#REF!</definedName>
    <definedName name="_qyc1234">#REF!</definedName>
    <definedName name="_______________A08">'[5]A01-1'!$A$5:$C$36</definedName>
    <definedName name="___1A01_">#REF!</definedName>
    <definedName name="_______________A01">#REF!</definedName>
    <definedName name="_________A08">'[9]A01-1'!$A$5:$C$36</definedName>
    <definedName name="_________A01">#REF!</definedName>
    <definedName name="____________A08">'[2]A01-1'!$A$5:$C$36</definedName>
    <definedName name="_____A08">'[4]A01-1'!$A$5:$C$36</definedName>
    <definedName name="____________A01">#REF!</definedName>
    <definedName name="性质">[10]Sheet2!$A$1:$A$4</definedName>
    <definedName name="_____A01">#REF!</definedName>
    <definedName name="_________qyc1234">#REF!</definedName>
    <definedName name="______qyc1234">#REF!</definedName>
    <definedName name="____2A08_">'[11]A01-1'!$A$5:$C$36</definedName>
    <definedName name="____qyc1234">#REF!</definedName>
    <definedName name="____________qyc1234">#REF!</definedName>
    <definedName name="_2A08_">'[12]A01-1'!$A$5:$C$36</definedName>
    <definedName name="__________qyc1234">#REF!</definedName>
    <definedName name="__2A08_">'[5]A01-1'!$A$5:$C$36</definedName>
    <definedName name="__________A08">'[2]A01-1'!$A$5:$C$36</definedName>
    <definedName name="________A08">'[2]A01-1'!$A$5:$C$36</definedName>
    <definedName name="_____________A01">#REF!</definedName>
    <definedName name="__________A01">#REF!</definedName>
    <definedName name="_2A01_">#REF!</definedName>
    <definedName name="________________A08">'[8]A01-1'!$A$5:$C$36</definedName>
    <definedName name="________A01">#REF!</definedName>
    <definedName name="支出">#REF!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<sst xmlns="http://schemas.openxmlformats.org/spreadsheetml/2006/main" count="1001" uniqueCount="412">
  <si>
    <t>攀枝花市西区人民政府办公室</t>
  </si>
  <si>
    <t xml:space="preserve">2026年单位预算                           </t>
  </si>
  <si>
    <t xml:space="preserve">
表1</t>
  </si>
  <si>
    <t xml:space="preserve"> </t>
  </si>
  <si>
    <t>单位收支总表</t>
  </si>
  <si>
    <t>单位：攀枝花市西区人民政府办公室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</si>
  <si>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</si>
  <si>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</si>
  <si>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</si>
  <si>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</si>
  <si>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</si>
  <si>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</si>
  <si>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</si>
  <si>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</si>
  <si>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</si>
  <si>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</si>
  <si>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</si>
  <si>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</si>
  <si>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</si>
  <si>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</si>
  <si>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</si>
  <si>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</si>
  <si>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</si>
  <si>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</si>
  <si>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</si>
  <si>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</si>
  <si>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</si>
  <si>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</si>
  <si>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</si>
  <si>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</si>
  <si>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</si>
  <si>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</si>
  <si>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</si>
  <si>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</si>
  <si>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</si>
  <si>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</si>
  <si>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</si>
  <si>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</si>
  <si>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</si>
  <si>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</si>
  <si>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</si>
  <si>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</si>
  <si>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</si>
  <si>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</si>
  <si>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</si>
  <si>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</si>
  <si>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</si>
  <si>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</si>
  <si>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</si>
  <si>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</si>
  <si>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</si>
  <si>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</si>
  <si>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</si>
  <si>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</si>
  <si>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</si>
  <si>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</si>
  <si>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</si>
  <si>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</si>
  <si>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</si>
  <si>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</si>
  <si>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</si>
  <si>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</si>
  <si>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</si>
  <si>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</si>
  <si>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</si>
  <si>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</si>
  <si>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</si>
  <si>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</si>
  <si>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</si>
  <si>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</si>
  <si>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</si>
  <si>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</si>
  <si>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</si>
  <si>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单位名称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</si>
  <si>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</si>
  <si>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</si>
  <si>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</si>
  <si>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</si>
  <si>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</si>
  <si>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</si>
  <si>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</si>
  <si>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</si>
  <si>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</si>
  <si>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</si>
  <si>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</si>
  <si>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</si>
  <si>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</si>
  <si>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</si>
  <si>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01</t>
  </si>
  <si>
    <t>行政运行</t>
  </si>
  <si>
    <t>50</t>
  </si>
  <si>
    <t>事业运行</t>
  </si>
  <si>
    <t>99</t>
  </si>
  <si>
    <t>其他政府办公厅（室）及相关机构事务支出</t>
  </si>
  <si>
    <t>208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</si>
  <si>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</si>
  <si>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</si>
  <si>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</si>
  <si>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</si>
  <si>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</si>
  <si>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210</t>
  </si>
  <si>
    <t>卫生健康支出</t>
  </si>
  <si>
    <t>11</t>
  </si>
  <si>
    <t>行政事业单位医疗</t>
  </si>
  <si>
    <t>行政单位医疗</t>
  </si>
  <si>
    <t>02</t>
  </si>
  <si>
    <t>事业单位医疗</t>
  </si>
  <si>
    <t>公务员医疗补助</t>
  </si>
  <si>
    <t>其他行政事业单位医疗支出</t>
  </si>
  <si>
    <t>221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</si>
  <si>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</si>
  <si>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</si>
  <si>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</si>
  <si>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</si>
  <si>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</si>
  <si>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</si>
  <si>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</si>
  <si>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</si>
  <si>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</si>
  <si>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</si>
  <si>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</si>
  <si>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</si>
  <si>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</si>
  <si>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</si>
  <si>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</si>
  <si>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</si>
  <si>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</si>
  <si>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</si>
  <si>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</si>
  <si>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</si>
  <si>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</si>
  <si>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</si>
  <si>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</si>
  <si>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</si>
  <si>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</si>
  <si>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</si>
  <si>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</si>
  <si>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</si>
  <si>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</si>
  <si>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</si>
  <si>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</si>
  <si>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</si>
  <si>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</si>
  <si>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</si>
  <si>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</si>
  <si>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</si>
  <si>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</si>
  <si>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</si>
  <si>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</si>
  <si>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</si>
  <si>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</si>
  <si>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</si>
  <si>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</si>
  <si>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</si>
  <si>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</si>
  <si>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</si>
  <si>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</si>
  <si>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</si>
  <si>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</si>
  <si>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</si>
  <si>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</si>
  <si>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</si>
  <si>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</si>
  <si>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</si>
  <si>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</si>
  <si>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</si>
  <si>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</si>
  <si>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</si>
  <si>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</si>
  <si>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</si>
  <si>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</si>
  <si>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</si>
  <si>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</si>
  <si>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</si>
  <si>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</si>
  <si>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</si>
  <si>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</si>
  <si>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</si>
  <si>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</si>
  <si>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</si>
  <si>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</si>
  <si>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</si>
  <si>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</si>
  <si>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</si>
  <si>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</si>
  <si>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印刷费</t>
  </si>
  <si>
    <t>邮电费</t>
  </si>
  <si>
    <t>差旅费</t>
  </si>
  <si>
    <t>维修（护）费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</si>
  <si>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</si>
  <si>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</si>
  <si>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</si>
  <si>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</si>
  <si>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</si>
  <si>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</si>
  <si>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</si>
  <si>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</si>
  <si>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</si>
  <si>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</si>
  <si>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</si>
  <si>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</si>
  <si>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</si>
  <si>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</si>
  <si>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</si>
  <si>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</si>
  <si>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</si>
  <si>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</si>
  <si>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</si>
  <si>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</si>
  <si>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</si>
  <si>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</si>
  <si>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</si>
  <si>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</si>
  <si>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50101-工资奖金津补贴</t>
  </si>
  <si>
    <t>505</t>
  </si>
  <si>
    <t>50501-工资福利支出</t>
  </si>
  <si>
    <t>501</t>
  </si>
  <si>
    <r>
      <rPr>
        <sz val="11"/>
        <color rgb="FF000000"/>
        <rFont val="Dialog.plain"/>
        <charset val="134"/>
      </rPr>
      <t>50101-</t>
    </r>
    <r>
      <rPr>
        <sz val="11"/>
        <color rgb="FF000000"/>
        <rFont val="宋体"/>
        <charset val="134"/>
      </rPr>
      <t>工资奖金津补贴</t>
    </r>
  </si>
  <si>
    <r>
      <rPr>
        <sz val="11"/>
        <color rgb="FF000000"/>
        <rFont val="Dialog.plain"/>
        <charset val="134"/>
      </rPr>
      <t>50501-</t>
    </r>
    <r>
      <rPr>
        <sz val="11"/>
        <color rgb="FF000000"/>
        <rFont val="宋体"/>
        <charset val="134"/>
      </rPr>
      <t>工资福利支出</t>
    </r>
  </si>
  <si>
    <t>50102-社会保障缴费</t>
  </si>
  <si>
    <t>50103-住房公积金</t>
  </si>
  <si>
    <t>50199-其他工资福利支出</t>
  </si>
  <si>
    <t>502</t>
  </si>
  <si>
    <t>50201-办公经费</t>
  </si>
  <si>
    <t>50502-商品和服务支出</t>
  </si>
  <si>
    <t>06</t>
  </si>
  <si>
    <t>50206-公务接待费</t>
  </si>
  <si>
    <t>50205-委托业务费</t>
  </si>
  <si>
    <t>50208-公务用车运行维护费</t>
  </si>
  <si>
    <t>50299-其他商品和服务支出</t>
  </si>
  <si>
    <t>509</t>
  </si>
  <si>
    <t>50901-社会福利和救助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</si>
  <si>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</si>
  <si>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</si>
  <si>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</si>
  <si>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</si>
  <si>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</si>
  <si>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</si>
  <si>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</si>
  <si>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</si>
  <si>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</si>
  <si>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</si>
  <si>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25,700.00</t>
  </si>
  <si>
    <t>25,000.00</t>
  </si>
  <si>
    <t>700.00</t>
  </si>
  <si>
    <t>127001-攀枝花市西区人民政府办公室</t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</si>
  <si>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</si>
  <si>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</si>
  <si>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</si>
  <si>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</si>
  <si>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</si>
  <si>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</si>
  <si>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</si>
  <si>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</si>
  <si>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</si>
  <si>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</si>
  <si>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</si>
  <si>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</si>
  <si>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</si>
  <si>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</si>
  <si>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政府业务经费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</si>
  <si>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</si>
  <si>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</si>
  <si>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</si>
  <si>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</si>
  <si>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</si>
  <si>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</si>
  <si>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做好全区民生工程、招商引资、重大项目推进工作；做好区人大代表建议和区政协委员提案办理工作。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</si>
  <si>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</si>
  <si>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</si>
  <si>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</si>
  <si>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</si>
  <si>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</si>
  <si>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</si>
  <si>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</si>
  <si>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开展全区重大项目推进工作任务、重大活动</t>
  </si>
  <si>
    <r>
      <rPr>
        <sz val="9"/>
        <color rgb="FF000000"/>
        <rFont val="Times New Roman"/>
        <charset val="134"/>
      </rPr>
      <t>10</t>
    </r>
    <r>
      <rPr>
        <sz val="9"/>
        <color rgb="FF000000"/>
        <rFont val="宋体"/>
        <charset val="134"/>
      </rPr>
      <t>项以上</t>
    </r>
  </si>
  <si>
    <t>召开各类会议</t>
  </si>
  <si>
    <r>
      <rPr>
        <sz val="9"/>
        <color rgb="FF000000"/>
        <rFont val="Times New Roman"/>
        <charset val="134"/>
      </rPr>
      <t>360</t>
    </r>
    <r>
      <rPr>
        <sz val="9"/>
        <color rgb="FF000000"/>
        <rFont val="宋体"/>
        <charset val="134"/>
      </rPr>
      <t>次以上</t>
    </r>
  </si>
  <si>
    <t>质量指标</t>
  </si>
  <si>
    <t>政府相关业务完成率</t>
  </si>
  <si>
    <t>时效指标</t>
  </si>
  <si>
    <t>完成时限</t>
  </si>
  <si>
    <r>
      <rPr>
        <sz val="9"/>
        <color rgb="FF000000"/>
        <rFont val="Times New Roman"/>
        <charset val="134"/>
      </rPr>
      <t>2026</t>
    </r>
    <r>
      <rPr>
        <sz val="9"/>
        <color rgb="FF000000"/>
        <rFont val="宋体"/>
        <charset val="134"/>
      </rPr>
      <t>年</t>
    </r>
    <r>
      <rPr>
        <sz val="9"/>
        <color rgb="FF000000"/>
        <rFont val="Times New Roman"/>
        <charset val="134"/>
      </rPr>
      <t>1-12</t>
    </r>
    <r>
      <rPr>
        <sz val="9"/>
        <color rgb="FF000000"/>
        <rFont val="宋体"/>
        <charset val="134"/>
      </rPr>
      <t>月</t>
    </r>
  </si>
  <si>
    <t>成本指标</t>
  </si>
  <si>
    <t>全区重大项目推进工作</t>
  </si>
  <si>
    <t>全区各项重大活动</t>
  </si>
  <si>
    <t>招商引资、政务信息、召开各类会议、培训</t>
  </si>
  <si>
    <t>项目效益</t>
  </si>
  <si>
    <t>社会效益指标</t>
  </si>
  <si>
    <t>确保区政府各项工作和服务正常运行</t>
  </si>
  <si>
    <t>运行良好</t>
  </si>
  <si>
    <t>可持续影响指标</t>
  </si>
  <si>
    <t>资金使用效率</t>
  </si>
  <si>
    <t>满意度指标</t>
  </si>
  <si>
    <t>服务对象满意度指标</t>
  </si>
  <si>
    <t>区级各部门满意度</t>
  </si>
  <si>
    <t>95%以上</t>
  </si>
  <si>
    <t>表6-2</t>
  </si>
  <si>
    <t>政策研究咨询工作经费</t>
  </si>
  <si>
    <t>攀枝花市西区人民政府办公室部门</t>
  </si>
  <si>
    <t>开展政策研究咨询工作；公开出版《西区年鉴》，内部印刷《西区执政实录》，开展《苏铁志》前期编纂工作，打造史志宣教阵地，开展党史学习教育、史志宣教、业务培训工作）。</t>
  </si>
  <si>
    <t>政策研究咨询</t>
  </si>
  <si>
    <t>政府工作报告撰写及专项课题材研究经费</t>
  </si>
  <si>
    <t>完成2026年区政府工作报告的撰写工作；参与市、区不少于5个重点课题的调查研究</t>
  </si>
  <si>
    <t>公开出版《西区年鉴》， 内部印刷 《西区执政实录》</t>
  </si>
  <si>
    <t>印制《攀枝花市西区年鉴（2026）》400册，《中共攀枝花市西区执政实录（2025）》400册</t>
  </si>
  <si>
    <t>打造宣教阵地：史志“七进+”示范点、史志馆</t>
  </si>
  <si>
    <t>示范点1个，史志馆1个</t>
  </si>
  <si>
    <t>开展党史学习教育、史志宣教活动、业务培训等工作</t>
  </si>
  <si>
    <t>开展宣教活动5次、业务培训1次</t>
  </si>
  <si>
    <t>编纂《苏铁志》前期工作</t>
  </si>
  <si>
    <t>《苏铁志》编纂前期资料征编、实地调研、图片资料购置、审稿等</t>
  </si>
  <si>
    <t>政策研究咨询工作完成率</t>
  </si>
  <si>
    <t>史志工作完成率</t>
  </si>
  <si>
    <r>
      <rPr>
        <sz val="9"/>
        <color rgb="FF000000"/>
        <rFont val="Times New Roman"/>
        <charset val="134"/>
      </rPr>
      <t>2026</t>
    </r>
    <r>
      <rPr>
        <sz val="9"/>
        <color rgb="FF000000"/>
        <rFont val="宋体"/>
        <charset val="134"/>
      </rPr>
      <t>年</t>
    </r>
  </si>
  <si>
    <t>地方志编纂工作：《西区年鉴》8.3，《西区执政实录》3.7</t>
  </si>
  <si>
    <r>
      <rPr>
        <sz val="9"/>
        <color rgb="FF000000"/>
        <rFont val="Times New Roman"/>
        <charset val="134"/>
      </rPr>
      <t>12</t>
    </r>
    <r>
      <rPr>
        <sz val="9"/>
        <color rgb="FF000000"/>
        <rFont val="宋体"/>
        <charset val="134"/>
      </rPr>
      <t>万元</t>
    </r>
  </si>
  <si>
    <t>党史学习教育工作</t>
  </si>
  <si>
    <r>
      <rPr>
        <sz val="9"/>
        <color rgb="FF000000"/>
        <rFont val="Times New Roman"/>
        <charset val="134"/>
      </rPr>
      <t>5.5</t>
    </r>
    <r>
      <rPr>
        <sz val="9"/>
        <color rgb="FF000000"/>
        <rFont val="宋体"/>
        <charset val="134"/>
      </rPr>
      <t>万元</t>
    </r>
  </si>
  <si>
    <t>史志业务工作经费（史志宣教，西区志书、党史正本编纂前期筹备等）</t>
  </si>
  <si>
    <t>5.5万元</t>
  </si>
  <si>
    <t>推动区政府决策落到落实，提高为民服务水平</t>
  </si>
  <si>
    <t>认真贯彻落实区委区政府各项决策部署，切身结合西区实际，抓好各项工作的统筹协调、督促检查，以各项举措的落实提升区政府服务能力、推动地方经济发展，增进人民福祉</t>
  </si>
  <si>
    <t>读者满意度</t>
  </si>
  <si>
    <t>≥95%</t>
  </si>
  <si>
    <t>表6-3</t>
  </si>
  <si>
    <t>国防动员工作经费</t>
  </si>
  <si>
    <t>完成国防动员、人民防空各项工作任务。</t>
  </si>
  <si>
    <t>人防警报维护管理</t>
  </si>
  <si>
    <r>
      <rPr>
        <sz val="9"/>
        <color rgb="FF000000"/>
        <rFont val="Times New Roman"/>
        <charset val="134"/>
      </rPr>
      <t>17</t>
    </r>
    <r>
      <rPr>
        <sz val="9"/>
        <color rgb="FF000000"/>
        <rFont val="宋体"/>
        <charset val="134"/>
      </rPr>
      <t>台人防警报维护管理（含原攀煤）</t>
    </r>
  </si>
  <si>
    <t>人防工程安全管理</t>
  </si>
  <si>
    <r>
      <rPr>
        <sz val="9"/>
        <color rgb="FF000000"/>
        <rFont val="Times New Roman"/>
        <charset val="134"/>
      </rPr>
      <t>24</t>
    </r>
    <r>
      <rPr>
        <sz val="9"/>
        <color rgb="FF000000"/>
        <rFont val="宋体"/>
        <charset val="134"/>
      </rPr>
      <t>处人防工程安全管理（含原攀煤）</t>
    </r>
  </si>
  <si>
    <t>人防警报、人防工程设备巡检</t>
  </si>
  <si>
    <r>
      <rPr>
        <sz val="9"/>
        <color rgb="FF000000"/>
        <rFont val="Times New Roman"/>
        <charset val="134"/>
      </rPr>
      <t>4</t>
    </r>
    <r>
      <rPr>
        <sz val="9"/>
        <color rgb="FF000000"/>
        <rFont val="宋体"/>
        <charset val="134"/>
      </rPr>
      <t>次，每季度一次</t>
    </r>
  </si>
  <si>
    <t>人防警报设施设备运行正常</t>
  </si>
  <si>
    <t>人防警报、控制终端、外置扬声器等线路无老化、破损</t>
  </si>
  <si>
    <t>人防工程设施设备运行正常</t>
  </si>
  <si>
    <t>人防工程设施设备日常巡查无破损，平时使用满足消防安全要求</t>
  </si>
  <si>
    <t>及时响应，发现问题及时上报市国动办</t>
  </si>
  <si>
    <t>人防设施设备巡查拆除等应急性经费</t>
  </si>
  <si>
    <t>国防动员、人民防空专业队伍人员培训费用</t>
  </si>
  <si>
    <t>国防动员、人民防空宣传资料、展板印制等</t>
  </si>
  <si>
    <t>提高国防动员、人民防空知晓率</t>
  </si>
  <si>
    <t>提高社会各界、广大人民群众国防意识，增强人防“战时防空、平时防灾”平战结合能力</t>
  </si>
  <si>
    <t>完善国防动员、人民防空体制建设</t>
  </si>
  <si>
    <t>建立健全国防动员指挥运用军地协调机制</t>
  </si>
  <si>
    <t>提高国防意识、知晓防空防灾知识</t>
  </si>
  <si>
    <t>表6-4</t>
  </si>
  <si>
    <t>全区老干部及一线工作人员慰问经费</t>
  </si>
  <si>
    <t>根据老干部人数51人*500元/人，以及春节前慰问一线工作人员实际情况测算。</t>
  </si>
  <si>
    <t>慰问全区离退休老干部及一线工作人员</t>
  </si>
  <si>
    <r>
      <rPr>
        <sz val="9"/>
        <color rgb="FF000000"/>
        <rFont val="宋体"/>
        <charset val="134"/>
      </rPr>
      <t>慰问全区离退休老干部</t>
    </r>
    <r>
      <rPr>
        <sz val="9"/>
        <color rgb="FF000000"/>
        <rFont val="Times New Roman"/>
        <charset val="134"/>
      </rPr>
      <t>50</t>
    </r>
    <r>
      <rPr>
        <sz val="9"/>
        <color rgb="FF000000"/>
        <rFont val="宋体"/>
        <charset val="134"/>
      </rPr>
      <t>人及一线工作人员</t>
    </r>
  </si>
  <si>
    <t>完成重大节日走访慰问工作</t>
  </si>
  <si>
    <r>
      <rPr>
        <sz val="9"/>
        <color rgb="FF000000"/>
        <rFont val="Times New Roman"/>
        <charset val="134"/>
      </rPr>
      <t>2026</t>
    </r>
    <r>
      <rPr>
        <sz val="9"/>
        <color rgb="FF000000"/>
        <rFont val="宋体"/>
        <charset val="134"/>
      </rPr>
      <t>年春节前</t>
    </r>
  </si>
  <si>
    <t>慰问老干部</t>
  </si>
  <si>
    <t>慰问一线工作人员</t>
  </si>
  <si>
    <t>体现区政府对离退休老干部和一线工作人员的关心</t>
  </si>
  <si>
    <t>离退休老干部及一线工作人员满意度</t>
  </si>
  <si>
    <t>表6-5</t>
  </si>
  <si>
    <t>政务公开工作经费</t>
  </si>
  <si>
    <t>开展西区政府网站运维、政务公开等工作。</t>
  </si>
  <si>
    <t>网站安全巡检</t>
  </si>
  <si>
    <r>
      <rPr>
        <sz val="9"/>
        <color rgb="FF000000"/>
        <rFont val="Times New Roman"/>
        <charset val="134"/>
      </rPr>
      <t>24</t>
    </r>
    <r>
      <rPr>
        <sz val="9"/>
        <color rgb="FF000000"/>
        <rFont val="宋体"/>
        <charset val="134"/>
      </rPr>
      <t>次，每月两次</t>
    </r>
  </si>
  <si>
    <t>西区政府网站稳定运行</t>
  </si>
  <si>
    <t>全年稳定安全运行率98%，即保证357天以上西区政府门户网站稳定安全运行</t>
  </si>
  <si>
    <t>政府网站技术服务</t>
  </si>
  <si>
    <t>实时响应，及时解决网站技术问题</t>
  </si>
  <si>
    <t>西区政府网站运维费用</t>
  </si>
  <si>
    <t>第三方网址监测服务费</t>
  </si>
  <si>
    <t>惠民利企政策发布及解读</t>
  </si>
  <si>
    <t>不限条次，应发布尽发布</t>
  </si>
  <si>
    <t>政府网站运维服务</t>
  </si>
  <si>
    <t>做好2026年全年的政府网站运维服务</t>
  </si>
  <si>
    <t>政府网站网络用户满意度</t>
  </si>
  <si>
    <t>抽样调查达到基本满意以上</t>
  </si>
  <si>
    <t>表7</t>
  </si>
  <si>
    <t>单位整体支出绩效目标表</t>
  </si>
  <si>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年度）</t>
    </r>
  </si>
  <si>
    <t>年度主要任务</t>
  </si>
  <si>
    <t>任务名称</t>
  </si>
  <si>
    <t>主要内容</t>
  </si>
  <si>
    <t>完成全区老干部及一线工作人员慰问工作。</t>
  </si>
  <si>
    <t>年度部门整体支出预算</t>
  </si>
  <si>
    <t>资金总额</t>
  </si>
  <si>
    <t>年度总体目标</t>
  </si>
  <si>
    <t>做好全区民生工程、招商引资、重大项目推进工作；做好区人大代表建议和区政协委员提案办理工作。开展政策研究咨询工作；公开出版《西区年鉴》，内部印刷《西区执政实录》，开展《苏铁志》前期编纂工作，打造史志宣教阵地，开展党史学习教育、史志宣教、业务培训工作）。完成国防动员、人民防空各项工作任务。完成全区老干部及一线工作人员慰问工作。开展西区政府网站运维、政务公开等工作。</t>
  </si>
  <si>
    <t>年度绩效指标</t>
  </si>
  <si>
    <t>指标值
（包含数字及文字描述）</t>
  </si>
  <si>
    <t>产出指标</t>
  </si>
  <si>
    <t>开展全区重大项目推进工作任务、重大活动；召开各类会议</t>
  </si>
  <si>
    <t>10项以上；360次以上</t>
  </si>
  <si>
    <t>专项课题材研究；公开出版《西区年鉴》， 内部印刷 《西区执政实录》</t>
  </si>
  <si>
    <t>不少于5个；各400册</t>
  </si>
  <si>
    <t>人防警报维护管理；人防工程安全管理；人防警报、人防工程设备巡检</t>
  </si>
  <si>
    <t>17台人防警报维护管理（含原攀煤）；24处人防工程安全管理（含原攀煤）；4次，每季度一次</t>
  </si>
  <si>
    <t>慰问全区离退休老干部50人及一线工作人员</t>
  </si>
  <si>
    <t>24次，每月两次</t>
  </si>
  <si>
    <t>政策研究咨询工作完成率；史志工作完成率</t>
  </si>
  <si>
    <t>100%；100%</t>
  </si>
  <si>
    <t>人防警报设施设备运行正常；人防工程设施设备运行正常</t>
  </si>
  <si>
    <t>人防警报、控制终端、外置扬声器等线路无老化、破损；人防工程设施设备日常巡查无破损，平时使用满足消防安全要求</t>
  </si>
  <si>
    <t>2026年</t>
  </si>
  <si>
    <t>人防警报维护管理；人防工程安全管理</t>
  </si>
  <si>
    <t>2026年春节前</t>
  </si>
  <si>
    <t>全区重大项目推进工作；全区各项重大活动；招商引资、政务信息、召开各类会议、培训</t>
  </si>
  <si>
    <t>成本控制</t>
  </si>
  <si>
    <t>不超过30万</t>
  </si>
  <si>
    <t>人防设施设备巡查拆除等应急性经费；国防动员、人民防空专业队伍人员培训费用；国防动员、人民防空宣传资料、展板印制等</t>
  </si>
  <si>
    <t>慰问老干部；慰问一线工作人员</t>
  </si>
  <si>
    <t>西区政府网站运维费用；政务公开工作经费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</si>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</sst>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#,##0.00_ "/>
    <numFmt numFmtId="179" formatCode="0.00_ "/>
    <numFmt numFmtId="180" formatCode="yyyy&quot;年&quot;m&quot;月&quot;d&quot;日&quot;;@"/>
  </numFmts>
  <fonts count="50">
    <font>
      <sz val="11"/>
      <color rgb="FF000000"/>
      <name val="宋体"/>
      <charset val="134"/>
    </font>
    <font>
      <sz val="12"/>
      <name val="方正黑体简体"/>
      <charset val="134"/>
    </font>
    <font>
      <b/>
      <sz val="16"/>
      <name val="宋体"/>
      <charset val="134"/>
    </font>
    <font>
      <sz val="12"/>
      <color rgb="FF000000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sz val="11"/>
      <color rgb="FF000000"/>
      <name val="Dialog.plain"/>
      <charset val="134"/>
    </font>
    <font>
      <b/>
      <sz val="9"/>
      <color rgb="FF000000"/>
      <name val="宋体"/>
      <charset val="134"/>
    </font>
    <font>
      <sz val="11"/>
      <name val="Times New Roma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Dialog.bold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color rgb="FF000000"/>
      <name val="黑体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4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2C3C4"/>
      </bottom>
      <diagonal/>
    </border>
    <border>
      <left style="thin">
        <color rgb="FFC2C3C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31" fillId="0" borderId="0" applyProtection="0">
      <alignment vertical="center"/>
    </xf>
    <xf numFmtId="176" fontId="31" fillId="0" borderId="0" applyProtection="0">
      <alignment vertical="center"/>
    </xf>
    <xf numFmtId="9" fontId="31" fillId="0" borderId="0" applyProtection="0">
      <alignment vertical="center"/>
    </xf>
    <xf numFmtId="41" fontId="31" fillId="0" borderId="0" applyProtection="0">
      <alignment vertical="center"/>
    </xf>
    <xf numFmtId="177" fontId="31" fillId="0" borderId="0" applyProtection="0">
      <alignment vertical="center"/>
    </xf>
    <xf numFmtId="0" fontId="32" fillId="0" borderId="0" applyProtection="0">
      <alignment vertical="center"/>
    </xf>
    <xf numFmtId="0" fontId="33" fillId="0" borderId="0" applyProtection="0">
      <alignment vertical="center"/>
    </xf>
    <xf numFmtId="0" fontId="31" fillId="3" borderId="33" applyProtection="0">
      <alignment vertical="center"/>
    </xf>
    <xf numFmtId="0" fontId="34" fillId="0" borderId="0" applyProtection="0">
      <alignment vertical="center"/>
    </xf>
    <xf numFmtId="0" fontId="35" fillId="0" borderId="0" applyProtection="0">
      <alignment vertical="center"/>
    </xf>
    <xf numFmtId="0" fontId="36" fillId="0" borderId="0" applyProtection="0">
      <alignment vertical="center"/>
    </xf>
    <xf numFmtId="0" fontId="37" fillId="0" borderId="34" applyProtection="0">
      <alignment vertical="center"/>
    </xf>
    <xf numFmtId="0" fontId="38" fillId="0" borderId="34" applyProtection="0">
      <alignment vertical="center"/>
    </xf>
    <xf numFmtId="0" fontId="39" fillId="0" borderId="35" applyProtection="0">
      <alignment vertical="center"/>
    </xf>
    <xf numFmtId="0" fontId="39" fillId="0" borderId="0" applyProtection="0">
      <alignment vertical="center"/>
    </xf>
    <xf numFmtId="0" fontId="40" fillId="4" borderId="36" applyProtection="0">
      <alignment vertical="center"/>
    </xf>
    <xf numFmtId="0" fontId="41" fillId="5" borderId="37" applyProtection="0">
      <alignment vertical="center"/>
    </xf>
    <xf numFmtId="0" fontId="42" fillId="5" borderId="36" applyProtection="0">
      <alignment vertical="center"/>
    </xf>
    <xf numFmtId="0" fontId="43" fillId="6" borderId="38" applyProtection="0">
      <alignment vertical="center"/>
    </xf>
    <xf numFmtId="0" fontId="44" fillId="0" borderId="39" applyProtection="0">
      <alignment vertical="center"/>
    </xf>
    <xf numFmtId="0" fontId="16" fillId="0" borderId="40" applyProtection="0">
      <alignment vertical="center"/>
    </xf>
    <xf numFmtId="0" fontId="45" fillId="7" borderId="0" applyProtection="0">
      <alignment vertical="center"/>
    </xf>
    <xf numFmtId="0" fontId="46" fillId="8" borderId="0" applyProtection="0">
      <alignment vertical="center"/>
    </xf>
    <xf numFmtId="0" fontId="47" fillId="9" borderId="0" applyProtection="0">
      <alignment vertical="center"/>
    </xf>
    <xf numFmtId="0" fontId="48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48" fillId="13" borderId="0" applyProtection="0">
      <alignment vertical="center"/>
    </xf>
    <xf numFmtId="0" fontId="48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48" fillId="17" borderId="0" applyProtection="0">
      <alignment vertical="center"/>
    </xf>
    <xf numFmtId="0" fontId="48" fillId="6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48" fillId="20" borderId="0" applyProtection="0">
      <alignment vertical="center"/>
    </xf>
    <xf numFmtId="0" fontId="48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48" fillId="24" borderId="0" applyProtection="0">
      <alignment vertical="center"/>
    </xf>
    <xf numFmtId="0" fontId="48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48" fillId="28" borderId="0" applyProtection="0">
      <alignment vertical="center"/>
    </xf>
    <xf numFmtId="0" fontId="48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48" fillId="32" borderId="0" applyProtection="0">
      <alignment vertical="center"/>
    </xf>
    <xf numFmtId="0" fontId="29" fillId="0" borderId="0"/>
  </cellStyleXfs>
  <cellXfs count="234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9" fontId="5" fillId="0" borderId="9" xfId="0" applyNumberFormat="1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left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7" xfId="49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4" fontId="9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9" fontId="10" fillId="0" borderId="7" xfId="0" applyNumberFormat="1" applyFont="1" applyFill="1" applyBorder="1" applyAlignment="1">
      <alignment horizontal="center" vertical="center"/>
    </xf>
    <xf numFmtId="9" fontId="10" fillId="0" borderId="7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0" fillId="0" borderId="8" xfId="49" applyFont="1" applyFill="1" applyBorder="1" applyAlignment="1">
      <alignment horizontal="center" vertical="center" wrapText="1"/>
    </xf>
    <xf numFmtId="0" fontId="10" fillId="0" borderId="9" xfId="49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3" fillId="0" borderId="8" xfId="0" applyFont="1" applyFill="1" applyBorder="1" applyAlignment="1">
      <alignment horizontal="center" vertical="center" wrapText="1"/>
    </xf>
    <xf numFmtId="9" fontId="10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78" fontId="9" fillId="0" borderId="7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10" fillId="0" borderId="19" xfId="0" applyFont="1" applyBorder="1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0" fontId="10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vertical="center"/>
    </xf>
    <xf numFmtId="4" fontId="15" fillId="0" borderId="7" xfId="0" applyNumberFormat="1" applyFont="1" applyFill="1" applyBorder="1" applyAlignment="1">
      <alignment horizontal="right" vertical="center"/>
    </xf>
    <xf numFmtId="0" fontId="10" fillId="0" borderId="19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4" fontId="8" fillId="0" borderId="7" xfId="0" applyNumberFormat="1" applyFont="1" applyFill="1" applyBorder="1" applyAlignment="1">
      <alignment horizontal="righ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4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0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5" fillId="0" borderId="16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right" vertical="center"/>
    </xf>
    <xf numFmtId="4" fontId="15" fillId="0" borderId="16" xfId="0" applyNumberFormat="1" applyFont="1" applyFill="1" applyBorder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4" fontId="15" fillId="0" borderId="7" xfId="0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 wrapText="1"/>
    </xf>
    <xf numFmtId="0" fontId="10" fillId="0" borderId="19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vertical="center"/>
    </xf>
    <xf numFmtId="0" fontId="8" fillId="0" borderId="23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/>
    </xf>
    <xf numFmtId="49" fontId="0" fillId="0" borderId="29" xfId="0" applyNumberFormat="1" applyFill="1" applyBorder="1" applyAlignment="1">
      <alignment vertical="center"/>
    </xf>
    <xf numFmtId="49" fontId="8" fillId="0" borderId="7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4" fontId="17" fillId="0" borderId="7" xfId="0" applyNumberFormat="1" applyFont="1" applyBorder="1" applyAlignment="1">
      <alignment horizontal="right" vertical="center"/>
    </xf>
    <xf numFmtId="0" fontId="12" fillId="0" borderId="20" xfId="0" applyFont="1" applyFill="1" applyBorder="1" applyAlignment="1">
      <alignment vertical="center" wrapText="1"/>
    </xf>
    <xf numFmtId="4" fontId="18" fillId="0" borderId="7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0" fillId="0" borderId="24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vertical="center"/>
    </xf>
    <xf numFmtId="0" fontId="0" fillId="0" borderId="23" xfId="0" applyFill="1" applyBorder="1" applyAlignment="1">
      <alignment horizontal="left" vertical="center"/>
    </xf>
    <xf numFmtId="0" fontId="0" fillId="0" borderId="23" xfId="0" applyFill="1" applyBorder="1" applyAlignment="1">
      <alignment horizontal="right" vertical="center"/>
    </xf>
    <xf numFmtId="0" fontId="13" fillId="0" borderId="19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9" fontId="16" fillId="0" borderId="7" xfId="0" applyNumberFormat="1" applyFont="1" applyFill="1" applyBorder="1" applyAlignment="1">
      <alignment horizontal="center" vertical="center"/>
    </xf>
    <xf numFmtId="4" fontId="18" fillId="0" borderId="7" xfId="0" applyNumberFormat="1" applyFont="1" applyBorder="1" applyAlignment="1">
      <alignment horizontal="center" vertical="center"/>
    </xf>
    <xf numFmtId="4" fontId="0" fillId="0" borderId="7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4" fontId="18" fillId="0" borderId="7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1" fillId="0" borderId="7" xfId="0" applyFont="1" applyFill="1" applyBorder="1" applyAlignment="1">
      <alignment horizontal="left" vertical="center" wrapText="1"/>
    </xf>
    <xf numFmtId="4" fontId="18" fillId="0" borderId="7" xfId="0" applyNumberFormat="1" applyFont="1" applyFill="1" applyBorder="1" applyAlignment="1">
      <alignment horizontal="right" vertical="center"/>
    </xf>
    <xf numFmtId="0" fontId="13" fillId="0" borderId="24" xfId="0" applyFont="1" applyFill="1" applyBorder="1" applyAlignment="1">
      <alignment vertical="center"/>
    </xf>
    <xf numFmtId="49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0" fontId="18" fillId="0" borderId="7" xfId="0" applyNumberFormat="1" applyFont="1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19" fillId="0" borderId="2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0" fillId="0" borderId="1" xfId="0" applyFill="1" applyBorder="1" applyAlignment="1">
      <alignment horizontal="right" vertical="center" wrapText="1"/>
    </xf>
    <xf numFmtId="0" fontId="19" fillId="0" borderId="23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vertical="center" wrapText="1"/>
    </xf>
    <xf numFmtId="0" fontId="22" fillId="0" borderId="19" xfId="0" applyFont="1" applyFill="1" applyBorder="1" applyAlignment="1">
      <alignment vertical="center"/>
    </xf>
    <xf numFmtId="4" fontId="17" fillId="0" borderId="7" xfId="0" applyNumberFormat="1" applyFont="1" applyFill="1" applyBorder="1" applyAlignment="1">
      <alignment horizontal="right" vertical="center"/>
    </xf>
    <xf numFmtId="49" fontId="23" fillId="0" borderId="7" xfId="0" applyNumberFormat="1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49" fontId="23" fillId="0" borderId="16" xfId="0" applyNumberFormat="1" applyFont="1" applyBorder="1" applyAlignment="1">
      <alignment horizontal="center" vertical="center"/>
    </xf>
    <xf numFmtId="0" fontId="13" fillId="0" borderId="20" xfId="0" applyFont="1" applyFill="1" applyBorder="1" applyAlignment="1">
      <alignment vertical="center"/>
    </xf>
    <xf numFmtId="0" fontId="13" fillId="0" borderId="20" xfId="0" applyFont="1" applyFill="1" applyBorder="1" applyAlignment="1">
      <alignment vertical="center" wrapText="1"/>
    </xf>
    <xf numFmtId="4" fontId="16" fillId="0" borderId="7" xfId="0" applyNumberFormat="1" applyFont="1" applyFill="1" applyBorder="1" applyAlignment="1">
      <alignment horizontal="right" vertical="center"/>
    </xf>
    <xf numFmtId="0" fontId="22" fillId="0" borderId="20" xfId="0" applyFont="1" applyFill="1" applyBorder="1" applyAlignment="1">
      <alignment vertical="center" wrapText="1"/>
    </xf>
    <xf numFmtId="4" fontId="0" fillId="0" borderId="7" xfId="0" applyNumberForma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right" vertical="center"/>
    </xf>
    <xf numFmtId="0" fontId="0" fillId="2" borderId="7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49" fontId="10" fillId="0" borderId="30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49" fontId="0" fillId="0" borderId="30" xfId="0" applyNumberFormat="1" applyFill="1" applyBorder="1" applyAlignment="1">
      <alignment horizontal="center" vertical="center"/>
    </xf>
    <xf numFmtId="179" fontId="18" fillId="0" borderId="7" xfId="0" applyNumberFormat="1" applyFont="1" applyBorder="1" applyAlignment="1">
      <alignment horizontal="right" vertical="center"/>
    </xf>
    <xf numFmtId="0" fontId="10" fillId="0" borderId="23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vertical="center"/>
    </xf>
    <xf numFmtId="0" fontId="19" fillId="0" borderId="24" xfId="0" applyFont="1" applyFill="1" applyBorder="1" applyAlignment="1">
      <alignment vertical="center"/>
    </xf>
    <xf numFmtId="0" fontId="19" fillId="0" borderId="19" xfId="0" applyFont="1" applyFill="1" applyBorder="1" applyAlignment="1">
      <alignment vertical="center" wrapText="1"/>
    </xf>
    <xf numFmtId="0" fontId="19" fillId="0" borderId="27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19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 wrapText="1"/>
    </xf>
    <xf numFmtId="0" fontId="28" fillId="0" borderId="19" xfId="0" applyFont="1" applyFill="1" applyBorder="1" applyAlignment="1">
      <alignment vertical="center" wrapText="1"/>
    </xf>
    <xf numFmtId="0" fontId="28" fillId="0" borderId="20" xfId="0" applyFont="1" applyFill="1" applyBorder="1" applyAlignment="1">
      <alignment vertical="center" wrapText="1"/>
    </xf>
    <xf numFmtId="0" fontId="27" fillId="0" borderId="24" xfId="0" applyFont="1" applyFill="1" applyBorder="1" applyAlignment="1">
      <alignment vertical="center" wrapText="1"/>
    </xf>
    <xf numFmtId="0" fontId="19" fillId="0" borderId="32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180" fontId="20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3CAE-3EBE\2025&#24180;&#39044;&#31639;&#20844;&#24320;\&#25346;&#32593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E2" sqref="E2"/>
    </sheetView>
  </sheetViews>
  <sheetFormatPr defaultColWidth="9" defaultRowHeight="15.6" outlineLevelRow="2"/>
  <cols>
    <col min="1" max="1" width="123.101851851852" style="231" customWidth="1"/>
    <col min="2" max="16384" width="9" style="230"/>
  </cols>
  <sheetData>
    <row r="1" s="230" customFormat="1" ht="105" customHeight="1" spans="1:1">
      <c r="A1" s="232" t="s">
        <v>0</v>
      </c>
    </row>
    <row r="2" s="230" customFormat="1" ht="80.4" customHeight="1" spans="1:1">
      <c r="A2" s="232" t="s">
        <v>1</v>
      </c>
    </row>
    <row r="3" s="230" customFormat="1" ht="70.2" customHeight="1" spans="1:1">
      <c r="A3" s="233">
        <v>46115</v>
      </c>
    </row>
  </sheetData>
  <printOptions horizontalCentered="1"/>
  <pageMargins left="0.590203972313348" right="0.590203972313348" top="3.54191825145812" bottom="0.786707251090703" header="0.499937478012926" footer="0.499937478012926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L10" sqref="L10"/>
    </sheetView>
  </sheetViews>
  <sheetFormatPr defaultColWidth="10" defaultRowHeight="14.4"/>
  <cols>
    <col min="1" max="1" width="1.5" customWidth="1"/>
    <col min="2" max="2" width="11.8981481481481" customWidth="1"/>
    <col min="3" max="3" width="34.2037037037037" customWidth="1"/>
    <col min="4" max="9" width="14.7962962962963" customWidth="1"/>
    <col min="10" max="10" width="1.5" customWidth="1"/>
    <col min="11" max="11" width="9.7962962962963" customWidth="1"/>
  </cols>
  <sheetData>
    <row r="1" ht="25" customHeight="1" spans="1:10">
      <c r="A1" s="86"/>
      <c r="B1" s="2"/>
      <c r="C1" s="87"/>
      <c r="D1" s="88"/>
      <c r="E1" s="88"/>
      <c r="F1" s="88"/>
      <c r="G1" s="88"/>
      <c r="H1" s="88"/>
      <c r="I1" s="106" t="s">
        <v>235</v>
      </c>
      <c r="J1" s="91"/>
    </row>
    <row r="2" ht="22.8" customHeight="1" spans="1:10">
      <c r="A2" s="86"/>
      <c r="B2" s="3" t="s">
        <v>236</v>
      </c>
      <c r="C2" s="3"/>
      <c r="D2" s="3"/>
      <c r="E2" s="3"/>
      <c r="F2" s="3"/>
      <c r="G2" s="3"/>
      <c r="H2" s="3"/>
      <c r="I2" s="3"/>
      <c r="J2" s="91" t="s">
        <v>3</v>
      </c>
    </row>
    <row r="3" ht="19.55" customHeight="1" spans="1:10">
      <c r="A3" s="89"/>
      <c r="B3" s="90" t="s">
        <v>5</v>
      </c>
      <c r="C3" s="90"/>
      <c r="D3" s="107"/>
      <c r="E3" s="107"/>
      <c r="F3" s="107"/>
      <c r="G3" s="107"/>
      <c r="H3" s="107"/>
      <c r="I3" s="107" t="s">
        <v>6</v>
      </c>
      <c r="J3" s="108"/>
    </row>
    <row r="4" ht="24" customHeight="1" spans="1:10">
      <c r="A4" s="91"/>
      <c r="B4" s="92" t="s">
        <v>72</v>
      </c>
      <c r="C4" s="92" t="s">
        <v>70</v>
      </c>
      <c r="D4" s="92" t="s">
        <v>237</v>
      </c>
      <c r="E4" s="92"/>
      <c r="F4" s="92"/>
      <c r="G4" s="92"/>
      <c r="H4" s="92"/>
      <c r="I4" s="92"/>
      <c r="J4" s="109"/>
    </row>
    <row r="5" ht="24" customHeight="1" spans="1:10">
      <c r="A5" s="93"/>
      <c r="B5" s="92"/>
      <c r="C5" s="92"/>
      <c r="D5" s="92" t="s">
        <v>58</v>
      </c>
      <c r="E5" s="114" t="s">
        <v>238</v>
      </c>
      <c r="F5" s="92" t="s">
        <v>239</v>
      </c>
      <c r="G5" s="92"/>
      <c r="H5" s="92"/>
      <c r="I5" s="92" t="s">
        <v>190</v>
      </c>
      <c r="J5" s="109"/>
    </row>
    <row r="6" ht="24" customHeight="1" spans="1:10">
      <c r="A6" s="93"/>
      <c r="B6" s="92"/>
      <c r="C6" s="92"/>
      <c r="D6" s="92"/>
      <c r="E6" s="114"/>
      <c r="F6" s="92" t="s">
        <v>163</v>
      </c>
      <c r="G6" s="92" t="s">
        <v>240</v>
      </c>
      <c r="H6" s="92" t="s">
        <v>241</v>
      </c>
      <c r="I6" s="92"/>
      <c r="J6" s="110"/>
    </row>
    <row r="7" ht="22.8" customHeight="1" spans="1:10">
      <c r="A7" s="94"/>
      <c r="B7" s="116"/>
      <c r="C7" s="116" t="s">
        <v>71</v>
      </c>
      <c r="D7" s="117" t="s">
        <v>242</v>
      </c>
      <c r="E7" s="118"/>
      <c r="F7" s="117" t="s">
        <v>243</v>
      </c>
      <c r="G7" s="118"/>
      <c r="H7" s="117" t="s">
        <v>243</v>
      </c>
      <c r="I7" s="117" t="s">
        <v>244</v>
      </c>
      <c r="J7" s="111"/>
    </row>
    <row r="8" s="85" customFormat="1" ht="22.8" customHeight="1" spans="1:10">
      <c r="A8" s="119"/>
      <c r="B8" s="97" t="s">
        <v>72</v>
      </c>
      <c r="C8" s="97" t="s">
        <v>245</v>
      </c>
      <c r="D8" s="120" t="s">
        <v>242</v>
      </c>
      <c r="E8" s="121"/>
      <c r="F8" s="120" t="s">
        <v>243</v>
      </c>
      <c r="G8" s="121"/>
      <c r="H8" s="120" t="s">
        <v>243</v>
      </c>
      <c r="I8" s="120" t="s">
        <v>244</v>
      </c>
      <c r="J8" s="122"/>
    </row>
    <row r="9" ht="22.8" customHeight="1" spans="1:10">
      <c r="A9" s="94"/>
      <c r="B9" s="92"/>
      <c r="C9" s="97"/>
      <c r="D9" s="120"/>
      <c r="E9" s="95"/>
      <c r="F9" s="120"/>
      <c r="G9" s="95"/>
      <c r="H9" s="120"/>
      <c r="I9" s="120"/>
      <c r="J9" s="111"/>
    </row>
    <row r="10" ht="22.8" customHeight="1" spans="1:10">
      <c r="A10" s="94"/>
      <c r="B10" s="92"/>
      <c r="C10" s="92"/>
      <c r="D10" s="95"/>
      <c r="E10" s="95"/>
      <c r="F10" s="95"/>
      <c r="G10" s="95"/>
      <c r="H10" s="95"/>
      <c r="I10" s="95"/>
      <c r="J10" s="111"/>
    </row>
    <row r="11" ht="22.8" customHeight="1" spans="1:10">
      <c r="A11" s="94"/>
      <c r="B11" s="92"/>
      <c r="C11" s="92"/>
      <c r="D11" s="95"/>
      <c r="E11" s="95"/>
      <c r="F11" s="95"/>
      <c r="G11" s="95"/>
      <c r="H11" s="95"/>
      <c r="I11" s="95"/>
      <c r="J11" s="111"/>
    </row>
    <row r="12" ht="22.8" customHeight="1" spans="1:10">
      <c r="A12" s="94"/>
      <c r="B12" s="92"/>
      <c r="C12" s="92"/>
      <c r="D12" s="95"/>
      <c r="E12" s="95"/>
      <c r="F12" s="95"/>
      <c r="G12" s="95"/>
      <c r="H12" s="95"/>
      <c r="I12" s="95"/>
      <c r="J12" s="111"/>
    </row>
    <row r="13" ht="22.8" customHeight="1" spans="1:10">
      <c r="A13" s="94"/>
      <c r="B13" s="92"/>
      <c r="C13" s="92"/>
      <c r="D13" s="95"/>
      <c r="E13" s="95"/>
      <c r="F13" s="95"/>
      <c r="G13" s="95"/>
      <c r="H13" s="95"/>
      <c r="I13" s="95"/>
      <c r="J13" s="111"/>
    </row>
    <row r="14" ht="22.8" customHeight="1" spans="1:10">
      <c r="A14" s="94"/>
      <c r="B14" s="92"/>
      <c r="C14" s="92"/>
      <c r="D14" s="95"/>
      <c r="E14" s="95"/>
      <c r="F14" s="95"/>
      <c r="G14" s="95"/>
      <c r="H14" s="95"/>
      <c r="I14" s="95"/>
      <c r="J14" s="111"/>
    </row>
    <row r="15" ht="22.8" customHeight="1" spans="1:10">
      <c r="A15" s="94"/>
      <c r="B15" s="92"/>
      <c r="C15" s="92"/>
      <c r="D15" s="95"/>
      <c r="E15" s="95"/>
      <c r="F15" s="95"/>
      <c r="G15" s="95"/>
      <c r="H15" s="95"/>
      <c r="I15" s="95"/>
      <c r="J15" s="111"/>
    </row>
    <row r="16" ht="22.8" customHeight="1" spans="1:10">
      <c r="A16" s="94"/>
      <c r="B16" s="92"/>
      <c r="C16" s="92"/>
      <c r="D16" s="95"/>
      <c r="E16" s="95"/>
      <c r="F16" s="95"/>
      <c r="G16" s="95"/>
      <c r="H16" s="95"/>
      <c r="I16" s="95"/>
      <c r="J16" s="11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03972313348" right="0.590203972313348" top="1.3776055471165" bottom="0.983904759714923" header="0" footer="0"/>
  <pageSetup paperSize="9" scale="9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13" activePane="bottomLeft" state="frozen"/>
      <selection/>
      <selection pane="bottomLeft" activeCell="B3" sqref="B3:F3"/>
    </sheetView>
  </sheetViews>
  <sheetFormatPr defaultColWidth="10" defaultRowHeight="14.4"/>
  <cols>
    <col min="1" max="1" width="1.5" customWidth="1"/>
    <col min="2" max="4" width="6.2037037037037" customWidth="1"/>
    <col min="5" max="5" width="17" customWidth="1"/>
    <col min="6" max="6" width="40.6018518518519" customWidth="1"/>
    <col min="7" max="9" width="17" customWidth="1"/>
    <col min="10" max="10" width="1.5" customWidth="1"/>
    <col min="11" max="12" width="9.7962962962963" customWidth="1"/>
  </cols>
  <sheetData>
    <row r="1" ht="25" customHeight="1" spans="1:10">
      <c r="A1" s="86"/>
      <c r="B1" s="2"/>
      <c r="C1" s="2"/>
      <c r="D1" s="2"/>
      <c r="E1" s="87"/>
      <c r="F1" s="87"/>
      <c r="G1" s="88"/>
      <c r="H1" s="88"/>
      <c r="I1" s="106" t="s">
        <v>246</v>
      </c>
      <c r="J1" s="91"/>
    </row>
    <row r="2" ht="22.8" customHeight="1" spans="1:10">
      <c r="A2" s="86"/>
      <c r="B2" s="3" t="s">
        <v>247</v>
      </c>
      <c r="C2" s="3"/>
      <c r="D2" s="3"/>
      <c r="E2" s="3"/>
      <c r="F2" s="3"/>
      <c r="G2" s="3"/>
      <c r="H2" s="3"/>
      <c r="I2" s="3"/>
      <c r="J2" s="91"/>
    </row>
    <row r="3" ht="19.55" customHeight="1" spans="1:10">
      <c r="A3" s="89"/>
      <c r="B3" s="90" t="s">
        <v>5</v>
      </c>
      <c r="C3" s="90"/>
      <c r="D3" s="90"/>
      <c r="E3" s="90"/>
      <c r="F3" s="90"/>
      <c r="G3" s="89"/>
      <c r="H3" s="89"/>
      <c r="I3" s="107" t="s">
        <v>6</v>
      </c>
      <c r="J3" s="108"/>
    </row>
    <row r="4" ht="24" customHeight="1" spans="1:10">
      <c r="A4" s="91"/>
      <c r="B4" s="92" t="s">
        <v>9</v>
      </c>
      <c r="C4" s="92"/>
      <c r="D4" s="92"/>
      <c r="E4" s="92"/>
      <c r="F4" s="92"/>
      <c r="G4" s="92" t="s">
        <v>248</v>
      </c>
      <c r="H4" s="92"/>
      <c r="I4" s="92"/>
      <c r="J4" s="109"/>
    </row>
    <row r="5" ht="24" customHeight="1" spans="1:10">
      <c r="A5" s="93"/>
      <c r="B5" s="92" t="s">
        <v>80</v>
      </c>
      <c r="C5" s="92"/>
      <c r="D5" s="92"/>
      <c r="E5" s="92" t="s">
        <v>69</v>
      </c>
      <c r="F5" s="92" t="s">
        <v>70</v>
      </c>
      <c r="G5" s="92" t="s">
        <v>58</v>
      </c>
      <c r="H5" s="92" t="s">
        <v>76</v>
      </c>
      <c r="I5" s="92" t="s">
        <v>77</v>
      </c>
      <c r="J5" s="109"/>
    </row>
    <row r="6" ht="24" customHeight="1" spans="1:10">
      <c r="A6" s="93"/>
      <c r="B6" s="92" t="s">
        <v>81</v>
      </c>
      <c r="C6" s="92" t="s">
        <v>82</v>
      </c>
      <c r="D6" s="92" t="s">
        <v>83</v>
      </c>
      <c r="E6" s="92"/>
      <c r="F6" s="92"/>
      <c r="G6" s="92"/>
      <c r="H6" s="92"/>
      <c r="I6" s="92"/>
      <c r="J6" s="110"/>
    </row>
    <row r="7" ht="22.8" customHeight="1" spans="1:10">
      <c r="A7" s="94"/>
      <c r="B7" s="92"/>
      <c r="C7" s="92"/>
      <c r="D7" s="92"/>
      <c r="E7" s="92"/>
      <c r="F7" s="92" t="s">
        <v>71</v>
      </c>
      <c r="G7" s="95"/>
      <c r="H7" s="95"/>
      <c r="I7" s="95"/>
      <c r="J7" s="111"/>
    </row>
    <row r="8" ht="22.8" customHeight="1" spans="1:10">
      <c r="A8" s="94"/>
      <c r="B8" s="92"/>
      <c r="C8" s="92"/>
      <c r="D8" s="92"/>
      <c r="E8" s="97" t="s">
        <v>72</v>
      </c>
      <c r="F8" s="97" t="s">
        <v>249</v>
      </c>
      <c r="G8" s="95"/>
      <c r="H8" s="95"/>
      <c r="I8" s="95"/>
      <c r="J8" s="111"/>
    </row>
    <row r="9" ht="22.8" customHeight="1" spans="1:10">
      <c r="A9" s="94"/>
      <c r="B9" s="92"/>
      <c r="C9" s="92"/>
      <c r="D9" s="92"/>
      <c r="E9" s="97"/>
      <c r="F9" s="97"/>
      <c r="G9" s="95"/>
      <c r="H9" s="95"/>
      <c r="I9" s="95"/>
      <c r="J9" s="111"/>
    </row>
    <row r="10" ht="22.8" customHeight="1" spans="1:10">
      <c r="A10" s="94"/>
      <c r="B10" s="92"/>
      <c r="C10" s="92"/>
      <c r="D10" s="92"/>
      <c r="E10" s="92"/>
      <c r="F10" s="92"/>
      <c r="G10" s="95"/>
      <c r="H10" s="95"/>
      <c r="I10" s="95"/>
      <c r="J10" s="111"/>
    </row>
    <row r="11" ht="22.8" customHeight="1" spans="1:10">
      <c r="A11" s="94"/>
      <c r="B11" s="92"/>
      <c r="C11" s="92"/>
      <c r="D11" s="92"/>
      <c r="E11" s="92"/>
      <c r="F11" s="92"/>
      <c r="G11" s="95"/>
      <c r="H11" s="95"/>
      <c r="I11" s="95"/>
      <c r="J11" s="111"/>
    </row>
    <row r="12" ht="22.8" customHeight="1" spans="1:10">
      <c r="A12" s="94"/>
      <c r="B12" s="92"/>
      <c r="C12" s="92"/>
      <c r="D12" s="92"/>
      <c r="E12" s="92"/>
      <c r="F12" s="92"/>
      <c r="G12" s="95"/>
      <c r="H12" s="95"/>
      <c r="I12" s="95"/>
      <c r="J12" s="111"/>
    </row>
    <row r="13" ht="22.8" customHeight="1" spans="1:10">
      <c r="A13" s="94"/>
      <c r="B13" s="92"/>
      <c r="C13" s="92"/>
      <c r="D13" s="92"/>
      <c r="E13" s="92"/>
      <c r="F13" s="92"/>
      <c r="G13" s="95"/>
      <c r="H13" s="95"/>
      <c r="I13" s="95"/>
      <c r="J13" s="111"/>
    </row>
    <row r="14" ht="22.8" customHeight="1" spans="1:10">
      <c r="A14" s="94"/>
      <c r="B14" s="92"/>
      <c r="C14" s="92"/>
      <c r="D14" s="92"/>
      <c r="E14" s="92"/>
      <c r="F14" s="92"/>
      <c r="G14" s="95"/>
      <c r="H14" s="95"/>
      <c r="I14" s="95"/>
      <c r="J14" s="111"/>
    </row>
    <row r="15" ht="22.8" customHeight="1" spans="1:10">
      <c r="A15" s="94"/>
      <c r="B15" s="92"/>
      <c r="C15" s="92"/>
      <c r="D15" s="92"/>
      <c r="E15" s="92"/>
      <c r="F15" s="92"/>
      <c r="G15" s="95"/>
      <c r="H15" s="95"/>
      <c r="I15" s="95"/>
      <c r="J15" s="111"/>
    </row>
    <row r="16" ht="22.8" customHeight="1" spans="1:10">
      <c r="A16" s="93"/>
      <c r="B16" s="99"/>
      <c r="C16" s="99"/>
      <c r="D16" s="99"/>
      <c r="E16" s="99"/>
      <c r="F16" s="99"/>
      <c r="G16" s="100"/>
      <c r="H16" s="100"/>
      <c r="I16" s="100"/>
      <c r="J16" s="109"/>
    </row>
    <row r="17" ht="22.8" customHeight="1" spans="1:10">
      <c r="A17" s="93"/>
      <c r="B17" s="99"/>
      <c r="C17" s="99"/>
      <c r="D17" s="99"/>
      <c r="E17" s="99"/>
      <c r="F17" s="99"/>
      <c r="G17" s="100"/>
      <c r="H17" s="100"/>
      <c r="I17" s="100"/>
      <c r="J17" s="109"/>
    </row>
    <row r="18" ht="13.2" customHeight="1" spans="2:4">
      <c r="B18" s="115" t="s">
        <v>250</v>
      </c>
      <c r="C18" s="115"/>
      <c r="D18" s="115"/>
    </row>
  </sheetData>
  <mergeCells count="11">
    <mergeCell ref="B2:I2"/>
    <mergeCell ref="B3:F3"/>
    <mergeCell ref="B4:F4"/>
    <mergeCell ref="G4:I4"/>
    <mergeCell ref="B5:D5"/>
    <mergeCell ref="B18:D18"/>
    <mergeCell ref="E5:E6"/>
    <mergeCell ref="F5:F6"/>
    <mergeCell ref="G5:G6"/>
    <mergeCell ref="H5:H6"/>
    <mergeCell ref="I5:I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13" activePane="bottomLeft" state="frozen"/>
      <selection/>
      <selection pane="bottomLeft" activeCell="B3" sqref="B3:C3"/>
    </sheetView>
  </sheetViews>
  <sheetFormatPr defaultColWidth="10" defaultRowHeight="14.4"/>
  <cols>
    <col min="1" max="1" width="1.5" customWidth="1"/>
    <col min="2" max="2" width="12.2962962962963" customWidth="1"/>
    <col min="3" max="3" width="29.7962962962963" customWidth="1"/>
    <col min="4" max="9" width="14.5" customWidth="1"/>
    <col min="10" max="10" width="1.5" customWidth="1"/>
    <col min="11" max="11" width="9.7962962962963" customWidth="1"/>
  </cols>
  <sheetData>
    <row r="1" ht="25" customHeight="1" spans="1:10">
      <c r="A1" s="86"/>
      <c r="B1" s="2"/>
      <c r="C1" s="87"/>
      <c r="D1" s="88"/>
      <c r="E1" s="88"/>
      <c r="F1" s="88"/>
      <c r="G1" s="88"/>
      <c r="H1" s="88"/>
      <c r="I1" s="106" t="s">
        <v>251</v>
      </c>
      <c r="J1" s="91"/>
    </row>
    <row r="2" ht="22.8" customHeight="1" spans="1:10">
      <c r="A2" s="86"/>
      <c r="B2" s="3" t="s">
        <v>252</v>
      </c>
      <c r="C2" s="3"/>
      <c r="D2" s="3"/>
      <c r="E2" s="3"/>
      <c r="F2" s="3"/>
      <c r="G2" s="3"/>
      <c r="H2" s="3"/>
      <c r="I2" s="3"/>
      <c r="J2" s="91" t="s">
        <v>3</v>
      </c>
    </row>
    <row r="3" ht="19.55" customHeight="1" spans="1:10">
      <c r="A3" s="89"/>
      <c r="B3" s="90" t="s">
        <v>5</v>
      </c>
      <c r="C3" s="90"/>
      <c r="D3" s="107"/>
      <c r="E3" s="107"/>
      <c r="F3" s="107"/>
      <c r="G3" s="107"/>
      <c r="H3" s="107"/>
      <c r="I3" s="107" t="s">
        <v>6</v>
      </c>
      <c r="J3" s="108"/>
    </row>
    <row r="4" ht="24" customHeight="1" spans="1:10">
      <c r="A4" s="91"/>
      <c r="B4" s="92" t="s">
        <v>72</v>
      </c>
      <c r="C4" s="92" t="s">
        <v>70</v>
      </c>
      <c r="D4" s="92" t="s">
        <v>237</v>
      </c>
      <c r="E4" s="92"/>
      <c r="F4" s="92"/>
      <c r="G4" s="92"/>
      <c r="H4" s="92"/>
      <c r="I4" s="92"/>
      <c r="J4" s="109"/>
    </row>
    <row r="5" ht="24" customHeight="1" spans="1:10">
      <c r="A5" s="93"/>
      <c r="B5" s="92"/>
      <c r="C5" s="92"/>
      <c r="D5" s="92" t="s">
        <v>58</v>
      </c>
      <c r="E5" s="114" t="s">
        <v>238</v>
      </c>
      <c r="F5" s="92" t="s">
        <v>239</v>
      </c>
      <c r="G5" s="92"/>
      <c r="H5" s="92"/>
      <c r="I5" s="92" t="s">
        <v>190</v>
      </c>
      <c r="J5" s="109"/>
    </row>
    <row r="6" ht="24" customHeight="1" spans="1:10">
      <c r="A6" s="93"/>
      <c r="B6" s="92"/>
      <c r="C6" s="92"/>
      <c r="D6" s="92"/>
      <c r="E6" s="114"/>
      <c r="F6" s="92" t="s">
        <v>163</v>
      </c>
      <c r="G6" s="92" t="s">
        <v>240</v>
      </c>
      <c r="H6" s="92" t="s">
        <v>241</v>
      </c>
      <c r="I6" s="92"/>
      <c r="J6" s="110"/>
    </row>
    <row r="7" ht="22.8" customHeight="1" spans="1:10">
      <c r="A7" s="94"/>
      <c r="B7" s="92"/>
      <c r="C7" s="92" t="s">
        <v>71</v>
      </c>
      <c r="D7" s="95"/>
      <c r="E7" s="95"/>
      <c r="F7" s="95"/>
      <c r="G7" s="95"/>
      <c r="H7" s="95"/>
      <c r="I7" s="95"/>
      <c r="J7" s="111"/>
    </row>
    <row r="8" ht="22.8" customHeight="1" spans="1:10">
      <c r="A8" s="94"/>
      <c r="B8" s="97" t="s">
        <v>72</v>
      </c>
      <c r="C8" s="97" t="s">
        <v>73</v>
      </c>
      <c r="D8" s="95"/>
      <c r="E8" s="95"/>
      <c r="F8" s="95"/>
      <c r="G8" s="95"/>
      <c r="H8" s="95"/>
      <c r="I8" s="95"/>
      <c r="J8" s="111"/>
    </row>
    <row r="9" ht="22.8" customHeight="1" spans="1:10">
      <c r="A9" s="94"/>
      <c r="B9" s="92"/>
      <c r="C9" s="92"/>
      <c r="D9" s="95"/>
      <c r="E9" s="95"/>
      <c r="F9" s="95"/>
      <c r="G9" s="95"/>
      <c r="H9" s="95"/>
      <c r="I9" s="95"/>
      <c r="J9" s="111"/>
    </row>
    <row r="10" ht="22.8" customHeight="1" spans="1:10">
      <c r="A10" s="94"/>
      <c r="B10" s="92"/>
      <c r="C10" s="92"/>
      <c r="D10" s="95"/>
      <c r="E10" s="95"/>
      <c r="F10" s="95"/>
      <c r="G10" s="95"/>
      <c r="H10" s="95"/>
      <c r="I10" s="95"/>
      <c r="J10" s="111"/>
    </row>
    <row r="11" ht="22.8" customHeight="1" spans="1:10">
      <c r="A11" s="94"/>
      <c r="B11" s="92"/>
      <c r="C11" s="92"/>
      <c r="D11" s="95"/>
      <c r="E11" s="95"/>
      <c r="F11" s="95"/>
      <c r="G11" s="95"/>
      <c r="H11" s="95"/>
      <c r="I11" s="95"/>
      <c r="J11" s="111"/>
    </row>
    <row r="12" ht="22.8" customHeight="1" spans="1:10">
      <c r="A12" s="94"/>
      <c r="B12" s="97"/>
      <c r="C12" s="97"/>
      <c r="D12" s="95"/>
      <c r="E12" s="95"/>
      <c r="F12" s="95"/>
      <c r="G12" s="95"/>
      <c r="H12" s="95"/>
      <c r="I12" s="95"/>
      <c r="J12" s="111"/>
    </row>
    <row r="13" ht="22.8" customHeight="1" spans="1:10">
      <c r="A13" s="94"/>
      <c r="B13" s="92"/>
      <c r="C13" s="92"/>
      <c r="D13" s="95"/>
      <c r="E13" s="95"/>
      <c r="F13" s="95"/>
      <c r="G13" s="95"/>
      <c r="H13" s="95"/>
      <c r="I13" s="95"/>
      <c r="J13" s="111"/>
    </row>
    <row r="14" ht="22.8" customHeight="1" spans="1:10">
      <c r="A14" s="94"/>
      <c r="B14" s="92"/>
      <c r="C14" s="92"/>
      <c r="D14" s="95"/>
      <c r="E14" s="95"/>
      <c r="F14" s="95"/>
      <c r="G14" s="95"/>
      <c r="H14" s="95"/>
      <c r="I14" s="95"/>
      <c r="J14" s="111"/>
    </row>
    <row r="15" ht="22.8" customHeight="1" spans="1:10">
      <c r="A15" s="94"/>
      <c r="B15" s="92"/>
      <c r="C15" s="92"/>
      <c r="D15" s="95"/>
      <c r="E15" s="95"/>
      <c r="F15" s="95"/>
      <c r="G15" s="95"/>
      <c r="H15" s="95"/>
      <c r="I15" s="95"/>
      <c r="J15" s="111"/>
    </row>
    <row r="16" ht="22.8" customHeight="1" spans="1:10">
      <c r="A16" s="94"/>
      <c r="B16" s="92"/>
      <c r="C16" s="92"/>
      <c r="D16" s="95"/>
      <c r="E16" s="95"/>
      <c r="F16" s="95"/>
      <c r="G16" s="95"/>
      <c r="H16" s="95"/>
      <c r="I16" s="95"/>
      <c r="J16" s="111"/>
    </row>
    <row r="17" ht="22.8" customHeight="1" spans="1:10">
      <c r="A17" s="94"/>
      <c r="B17" s="92"/>
      <c r="C17" s="92"/>
      <c r="D17" s="95"/>
      <c r="E17" s="95"/>
      <c r="F17" s="95"/>
      <c r="G17" s="95"/>
      <c r="H17" s="95"/>
      <c r="I17" s="95"/>
      <c r="J17" s="111"/>
    </row>
    <row r="18" ht="13.2" customHeight="1" spans="2:2">
      <c r="B18" t="s">
        <v>250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16" activePane="bottomLeft" state="frozen"/>
      <selection/>
      <selection pane="bottomLeft" activeCell="B3" sqref="B3:F3"/>
    </sheetView>
  </sheetViews>
  <sheetFormatPr defaultColWidth="10" defaultRowHeight="14.4"/>
  <cols>
    <col min="1" max="1" width="1.5" customWidth="1"/>
    <col min="2" max="4" width="6.60185185185185" customWidth="1"/>
    <col min="5" max="5" width="13.2962962962963" customWidth="1"/>
    <col min="6" max="6" width="41" customWidth="1"/>
    <col min="7" max="9" width="17.6018518518519" customWidth="1"/>
    <col min="10" max="10" width="1.5" customWidth="1"/>
    <col min="11" max="12" width="9.7962962962963" customWidth="1"/>
  </cols>
  <sheetData>
    <row r="1" ht="25" customHeight="1" spans="1:10">
      <c r="A1" s="86"/>
      <c r="B1" s="2"/>
      <c r="C1" s="2"/>
      <c r="D1" s="2"/>
      <c r="E1" s="87"/>
      <c r="F1" s="87"/>
      <c r="G1" s="88"/>
      <c r="H1" s="88"/>
      <c r="I1" s="106" t="s">
        <v>253</v>
      </c>
      <c r="J1" s="91"/>
    </row>
    <row r="2" ht="22.8" customHeight="1" spans="1:10">
      <c r="A2" s="86"/>
      <c r="B2" s="3" t="s">
        <v>254</v>
      </c>
      <c r="C2" s="3"/>
      <c r="D2" s="3"/>
      <c r="E2" s="3"/>
      <c r="F2" s="3"/>
      <c r="G2" s="3"/>
      <c r="H2" s="3"/>
      <c r="I2" s="3"/>
      <c r="J2" s="91" t="s">
        <v>3</v>
      </c>
    </row>
    <row r="3" ht="19.55" customHeight="1" spans="1:10">
      <c r="A3" s="89"/>
      <c r="B3" s="90" t="s">
        <v>5</v>
      </c>
      <c r="C3" s="90"/>
      <c r="D3" s="90"/>
      <c r="E3" s="90"/>
      <c r="F3" s="90"/>
      <c r="G3" s="89"/>
      <c r="H3" s="89"/>
      <c r="I3" s="107" t="s">
        <v>6</v>
      </c>
      <c r="J3" s="108"/>
    </row>
    <row r="4" ht="24" customHeight="1" spans="1:10">
      <c r="A4" s="91"/>
      <c r="B4" s="92" t="s">
        <v>9</v>
      </c>
      <c r="C4" s="92"/>
      <c r="D4" s="92"/>
      <c r="E4" s="92"/>
      <c r="F4" s="92"/>
      <c r="G4" s="92" t="s">
        <v>255</v>
      </c>
      <c r="H4" s="92"/>
      <c r="I4" s="92"/>
      <c r="J4" s="109"/>
    </row>
    <row r="5" ht="24" customHeight="1" spans="1:10">
      <c r="A5" s="93"/>
      <c r="B5" s="92" t="s">
        <v>80</v>
      </c>
      <c r="C5" s="92"/>
      <c r="D5" s="92"/>
      <c r="E5" s="92" t="s">
        <v>69</v>
      </c>
      <c r="F5" s="92" t="s">
        <v>70</v>
      </c>
      <c r="G5" s="92" t="s">
        <v>58</v>
      </c>
      <c r="H5" s="92" t="s">
        <v>76</v>
      </c>
      <c r="I5" s="92" t="s">
        <v>77</v>
      </c>
      <c r="J5" s="109"/>
    </row>
    <row r="6" ht="24" customHeight="1" spans="1:10">
      <c r="A6" s="93"/>
      <c r="B6" s="92" t="s">
        <v>81</v>
      </c>
      <c r="C6" s="92" t="s">
        <v>82</v>
      </c>
      <c r="D6" s="92" t="s">
        <v>83</v>
      </c>
      <c r="E6" s="92"/>
      <c r="F6" s="92"/>
      <c r="G6" s="92"/>
      <c r="H6" s="92"/>
      <c r="I6" s="92"/>
      <c r="J6" s="110"/>
    </row>
    <row r="7" ht="22.8" customHeight="1" spans="1:10">
      <c r="A7" s="94"/>
      <c r="B7" s="92"/>
      <c r="C7" s="92"/>
      <c r="D7" s="92"/>
      <c r="E7" s="92"/>
      <c r="F7" s="92" t="s">
        <v>71</v>
      </c>
      <c r="G7" s="95"/>
      <c r="H7" s="95"/>
      <c r="I7" s="95"/>
      <c r="J7" s="111"/>
    </row>
    <row r="8" s="85" customFormat="1" ht="22.8" customHeight="1" spans="1:10">
      <c r="A8" s="96"/>
      <c r="B8" s="97"/>
      <c r="C8" s="97"/>
      <c r="D8" s="97"/>
      <c r="E8" s="97" t="s">
        <v>72</v>
      </c>
      <c r="F8" s="97" t="s">
        <v>249</v>
      </c>
      <c r="G8" s="98"/>
      <c r="H8" s="98"/>
      <c r="I8" s="98"/>
      <c r="J8" s="112"/>
    </row>
    <row r="9" ht="22.8" customHeight="1" spans="1:10">
      <c r="A9" s="93"/>
      <c r="B9" s="99"/>
      <c r="C9" s="99"/>
      <c r="D9" s="99"/>
      <c r="E9" s="99"/>
      <c r="F9" s="99"/>
      <c r="G9" s="100"/>
      <c r="H9" s="100"/>
      <c r="I9" s="100"/>
      <c r="J9" s="109"/>
    </row>
    <row r="10" ht="22.8" customHeight="1" spans="1:10">
      <c r="A10" s="93"/>
      <c r="B10" s="99"/>
      <c r="C10" s="99"/>
      <c r="D10" s="99"/>
      <c r="E10" s="99"/>
      <c r="F10" s="99"/>
      <c r="G10" s="100"/>
      <c r="H10" s="100"/>
      <c r="I10" s="100"/>
      <c r="J10" s="109"/>
    </row>
    <row r="11" ht="22.8" customHeight="1" spans="1:10">
      <c r="A11" s="93"/>
      <c r="B11" s="99"/>
      <c r="C11" s="99"/>
      <c r="D11" s="99"/>
      <c r="E11" s="99"/>
      <c r="F11" s="99"/>
      <c r="G11" s="100"/>
      <c r="H11" s="100"/>
      <c r="I11" s="100"/>
      <c r="J11" s="109"/>
    </row>
    <row r="12" ht="22.8" customHeight="1" spans="1:10">
      <c r="A12" s="93"/>
      <c r="B12" s="99"/>
      <c r="C12" s="99"/>
      <c r="D12" s="99"/>
      <c r="E12" s="99"/>
      <c r="F12" s="99"/>
      <c r="G12" s="100"/>
      <c r="H12" s="100"/>
      <c r="I12" s="100"/>
      <c r="J12" s="109"/>
    </row>
    <row r="13" ht="22.8" customHeight="1" spans="1:10">
      <c r="A13" s="93"/>
      <c r="B13" s="99"/>
      <c r="C13" s="99"/>
      <c r="D13" s="99"/>
      <c r="E13" s="99"/>
      <c r="F13" s="99"/>
      <c r="G13" s="100"/>
      <c r="H13" s="100"/>
      <c r="I13" s="100"/>
      <c r="J13" s="109"/>
    </row>
    <row r="14" ht="22.8" customHeight="1" spans="1:10">
      <c r="A14" s="93"/>
      <c r="B14" s="99"/>
      <c r="C14" s="99"/>
      <c r="D14" s="99"/>
      <c r="E14" s="99"/>
      <c r="F14" s="99"/>
      <c r="G14" s="100"/>
      <c r="H14" s="100"/>
      <c r="I14" s="100"/>
      <c r="J14" s="109"/>
    </row>
    <row r="15" ht="22.8" customHeight="1" spans="1:10">
      <c r="A15" s="93"/>
      <c r="B15" s="99"/>
      <c r="C15" s="99"/>
      <c r="D15" s="99"/>
      <c r="E15" s="99"/>
      <c r="F15" s="99"/>
      <c r="G15" s="100"/>
      <c r="H15" s="100"/>
      <c r="I15" s="100"/>
      <c r="J15" s="109"/>
    </row>
    <row r="16" ht="22.8" customHeight="1" spans="1:10">
      <c r="A16" s="93"/>
      <c r="B16" s="99"/>
      <c r="C16" s="99"/>
      <c r="D16" s="99"/>
      <c r="E16" s="99"/>
      <c r="F16" s="99"/>
      <c r="G16" s="100"/>
      <c r="H16" s="100"/>
      <c r="I16" s="100"/>
      <c r="J16" s="109"/>
    </row>
    <row r="17" ht="22.8" customHeight="1" spans="1:10">
      <c r="A17" s="93"/>
      <c r="B17" s="99"/>
      <c r="C17" s="99"/>
      <c r="D17" s="99"/>
      <c r="E17" s="99"/>
      <c r="F17" s="99" t="s">
        <v>131</v>
      </c>
      <c r="G17" s="100"/>
      <c r="H17" s="100"/>
      <c r="I17" s="100"/>
      <c r="J17" s="110"/>
    </row>
    <row r="18" ht="22" customHeight="1" spans="1:10">
      <c r="A18" s="101"/>
      <c r="B18" s="102" t="s">
        <v>250</v>
      </c>
      <c r="C18" s="103"/>
      <c r="D18" s="104"/>
      <c r="E18" s="105"/>
      <c r="F18" s="101"/>
      <c r="G18" s="101"/>
      <c r="H18" s="101"/>
      <c r="I18" s="101"/>
      <c r="J18" s="113"/>
    </row>
  </sheetData>
  <mergeCells count="11">
    <mergeCell ref="B2:I2"/>
    <mergeCell ref="B3:F3"/>
    <mergeCell ref="B4:F4"/>
    <mergeCell ref="G4:I4"/>
    <mergeCell ref="B5:D5"/>
    <mergeCell ref="B18:D18"/>
    <mergeCell ref="E5:E6"/>
    <mergeCell ref="F5:F6"/>
    <mergeCell ref="G5:G6"/>
    <mergeCell ref="H5:H6"/>
    <mergeCell ref="I5:I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1"/>
  <sheetViews>
    <sheetView workbookViewId="0">
      <selection activeCell="B2" sqref="B2:J2"/>
    </sheetView>
  </sheetViews>
  <sheetFormatPr defaultColWidth="9" defaultRowHeight="14.4"/>
  <cols>
    <col min="1" max="1" width="7.88888888888889" style="1" customWidth="1"/>
    <col min="2" max="2" width="10.7962962962963" style="1" customWidth="1"/>
    <col min="3" max="3" width="9" style="39"/>
    <col min="4" max="4" width="16.5" style="1" customWidth="1"/>
    <col min="5" max="5" width="10.2962962962963" style="1" customWidth="1"/>
    <col min="6" max="6" width="12.6018518518519" style="1" customWidth="1"/>
    <col min="7" max="7" width="17.5" style="1" customWidth="1"/>
    <col min="8" max="8" width="10.2962962962963" style="1" customWidth="1"/>
    <col min="9" max="9" width="10.5" style="1" customWidth="1"/>
    <col min="10" max="10" width="9.89814814814815" style="1" customWidth="1"/>
    <col min="11" max="11" width="9.60185185185185" style="1" customWidth="1"/>
    <col min="12" max="12" width="9.5" style="1" customWidth="1"/>
    <col min="13" max="13" width="9.7962962962963" style="1" customWidth="1"/>
    <col min="14" max="16384" width="9" style="1"/>
  </cols>
  <sheetData>
    <row r="1" s="1" customFormat="1" ht="19" customHeight="1" spans="2:10">
      <c r="B1" s="2"/>
      <c r="C1" s="39"/>
      <c r="J1" s="1" t="s">
        <v>256</v>
      </c>
    </row>
    <row r="2" s="1" customFormat="1" ht="24" customHeight="1" spans="2:13">
      <c r="B2" s="40" t="s">
        <v>257</v>
      </c>
      <c r="C2" s="41"/>
      <c r="D2" s="41"/>
      <c r="E2" s="41"/>
      <c r="F2" s="41"/>
      <c r="G2" s="41"/>
      <c r="H2" s="41"/>
      <c r="I2" s="41"/>
      <c r="J2" s="61"/>
      <c r="K2" s="62"/>
      <c r="L2" s="62"/>
      <c r="M2" s="62"/>
    </row>
    <row r="3" s="1" customFormat="1" ht="25" customHeight="1" spans="2:13">
      <c r="B3" s="42" t="s">
        <v>258</v>
      </c>
      <c r="C3" s="42"/>
      <c r="D3" s="42"/>
      <c r="E3" s="42"/>
      <c r="F3" s="42"/>
      <c r="G3" s="42"/>
      <c r="H3" s="42"/>
      <c r="I3" s="42"/>
      <c r="J3" s="42"/>
      <c r="K3" s="63"/>
      <c r="L3" s="63"/>
      <c r="M3" s="63"/>
    </row>
    <row r="4" s="1" customFormat="1" ht="40" customHeight="1" spans="2:13">
      <c r="B4" s="43" t="s">
        <v>259</v>
      </c>
      <c r="C4" s="44" t="s">
        <v>260</v>
      </c>
      <c r="D4" s="44"/>
      <c r="E4" s="44"/>
      <c r="F4" s="44"/>
      <c r="G4" s="44"/>
      <c r="H4" s="44"/>
      <c r="I4" s="44"/>
      <c r="J4" s="44"/>
      <c r="K4" s="64"/>
      <c r="L4" s="64"/>
      <c r="M4" s="64"/>
    </row>
    <row r="5" s="1" customFormat="1" ht="40" customHeight="1" spans="2:13">
      <c r="B5" s="43" t="s">
        <v>261</v>
      </c>
      <c r="C5" s="44" t="s">
        <v>0</v>
      </c>
      <c r="D5" s="44"/>
      <c r="E5" s="44"/>
      <c r="F5" s="44"/>
      <c r="G5" s="44"/>
      <c r="H5" s="44"/>
      <c r="I5" s="44"/>
      <c r="J5" s="44"/>
      <c r="K5" s="64"/>
      <c r="L5" s="64"/>
      <c r="M5" s="64"/>
    </row>
    <row r="6" s="1" customFormat="1" ht="40" customHeight="1" spans="2:13">
      <c r="B6" s="45" t="s">
        <v>262</v>
      </c>
      <c r="C6" s="46" t="s">
        <v>263</v>
      </c>
      <c r="D6" s="46"/>
      <c r="E6" s="46"/>
      <c r="F6" s="82">
        <v>57.45</v>
      </c>
      <c r="G6" s="82"/>
      <c r="H6" s="82"/>
      <c r="I6" s="82"/>
      <c r="J6" s="82"/>
      <c r="K6" s="64"/>
      <c r="L6" s="64"/>
      <c r="M6" s="64"/>
    </row>
    <row r="7" s="1" customFormat="1" ht="40" customHeight="1" spans="2:13">
      <c r="B7" s="43"/>
      <c r="C7" s="46" t="s">
        <v>264</v>
      </c>
      <c r="D7" s="46"/>
      <c r="E7" s="46"/>
      <c r="F7" s="82">
        <v>57.45</v>
      </c>
      <c r="G7" s="82"/>
      <c r="H7" s="82"/>
      <c r="I7" s="82"/>
      <c r="J7" s="82"/>
      <c r="K7" s="64"/>
      <c r="L7" s="64"/>
      <c r="M7" s="64"/>
    </row>
    <row r="8" s="1" customFormat="1" ht="40" customHeight="1" spans="2:13">
      <c r="B8" s="43"/>
      <c r="C8" s="46" t="s">
        <v>265</v>
      </c>
      <c r="D8" s="46"/>
      <c r="E8" s="46"/>
      <c r="F8" s="48"/>
      <c r="G8" s="48"/>
      <c r="H8" s="48"/>
      <c r="I8" s="48"/>
      <c r="J8" s="48"/>
      <c r="K8" s="64"/>
      <c r="L8" s="64"/>
      <c r="M8" s="64"/>
    </row>
    <row r="9" s="1" customFormat="1" ht="40" customHeight="1" spans="2:13">
      <c r="B9" s="45" t="s">
        <v>266</v>
      </c>
      <c r="C9" s="49" t="s">
        <v>267</v>
      </c>
      <c r="D9" s="49"/>
      <c r="E9" s="49"/>
      <c r="F9" s="49"/>
      <c r="G9" s="49"/>
      <c r="H9" s="49"/>
      <c r="I9" s="49"/>
      <c r="J9" s="49"/>
      <c r="K9" s="64"/>
      <c r="L9" s="64"/>
      <c r="M9" s="64"/>
    </row>
    <row r="10" s="1" customFormat="1" ht="40" customHeight="1" spans="2:13">
      <c r="B10" s="45"/>
      <c r="C10" s="49"/>
      <c r="D10" s="49"/>
      <c r="E10" s="49"/>
      <c r="F10" s="49"/>
      <c r="G10" s="49"/>
      <c r="H10" s="49"/>
      <c r="I10" s="49"/>
      <c r="J10" s="49"/>
      <c r="K10" s="64"/>
      <c r="L10" s="64"/>
      <c r="M10" s="64"/>
    </row>
    <row r="11" s="1" customFormat="1" ht="40" customHeight="1" spans="2:13">
      <c r="B11" s="43" t="s">
        <v>268</v>
      </c>
      <c r="C11" s="43" t="s">
        <v>269</v>
      </c>
      <c r="D11" s="43" t="s">
        <v>270</v>
      </c>
      <c r="E11" s="43" t="s">
        <v>271</v>
      </c>
      <c r="F11" s="43"/>
      <c r="G11" s="43" t="s">
        <v>272</v>
      </c>
      <c r="H11" s="43"/>
      <c r="I11" s="43"/>
      <c r="J11" s="43"/>
      <c r="K11" s="64"/>
      <c r="L11" s="64"/>
      <c r="M11" s="64"/>
    </row>
    <row r="12" s="1" customFormat="1" ht="40" customHeight="1" spans="2:13">
      <c r="B12" s="43"/>
      <c r="C12" s="43" t="s">
        <v>273</v>
      </c>
      <c r="D12" s="43" t="s">
        <v>274</v>
      </c>
      <c r="E12" s="50" t="s">
        <v>275</v>
      </c>
      <c r="F12" s="51"/>
      <c r="G12" s="51" t="s">
        <v>276</v>
      </c>
      <c r="H12" s="51"/>
      <c r="I12" s="51"/>
      <c r="J12" s="51"/>
      <c r="K12" s="64"/>
      <c r="L12" s="64"/>
      <c r="M12" s="64"/>
    </row>
    <row r="13" s="1" customFormat="1" ht="40" customHeight="1" spans="2:13">
      <c r="B13" s="43"/>
      <c r="C13" s="43"/>
      <c r="D13" s="43"/>
      <c r="E13" s="50" t="s">
        <v>277</v>
      </c>
      <c r="F13" s="51"/>
      <c r="G13" s="51" t="s">
        <v>278</v>
      </c>
      <c r="H13" s="51"/>
      <c r="I13" s="51"/>
      <c r="J13" s="51"/>
      <c r="K13" s="76"/>
      <c r="L13" s="76"/>
      <c r="M13" s="76"/>
    </row>
    <row r="14" s="1" customFormat="1" ht="40" customHeight="1" spans="2:10">
      <c r="B14" s="43"/>
      <c r="C14" s="43"/>
      <c r="D14" s="43" t="s">
        <v>279</v>
      </c>
      <c r="E14" s="52" t="s">
        <v>280</v>
      </c>
      <c r="F14" s="52"/>
      <c r="G14" s="71">
        <v>1</v>
      </c>
      <c r="H14" s="51"/>
      <c r="I14" s="51"/>
      <c r="J14" s="51"/>
    </row>
    <row r="15" s="1" customFormat="1" ht="40" customHeight="1" spans="2:10">
      <c r="B15" s="43"/>
      <c r="C15" s="43"/>
      <c r="D15" s="43" t="s">
        <v>281</v>
      </c>
      <c r="E15" s="50" t="s">
        <v>282</v>
      </c>
      <c r="F15" s="51"/>
      <c r="G15" s="67" t="s">
        <v>283</v>
      </c>
      <c r="H15" s="51"/>
      <c r="I15" s="51"/>
      <c r="J15" s="51"/>
    </row>
    <row r="16" s="1" customFormat="1" ht="40" customHeight="1" spans="2:10">
      <c r="B16" s="43"/>
      <c r="C16" s="43"/>
      <c r="D16" s="53" t="s">
        <v>284</v>
      </c>
      <c r="E16" s="54" t="s">
        <v>285</v>
      </c>
      <c r="F16" s="55"/>
      <c r="G16" s="68">
        <v>20</v>
      </c>
      <c r="H16" s="69"/>
      <c r="I16" s="69"/>
      <c r="J16" s="72"/>
    </row>
    <row r="17" s="1" customFormat="1" ht="40" customHeight="1" spans="2:10">
      <c r="B17" s="43"/>
      <c r="C17" s="43"/>
      <c r="D17" s="57"/>
      <c r="E17" s="83" t="s">
        <v>286</v>
      </c>
      <c r="F17" s="84"/>
      <c r="G17" s="68">
        <v>17.45</v>
      </c>
      <c r="H17" s="69"/>
      <c r="I17" s="69"/>
      <c r="J17" s="72"/>
    </row>
    <row r="18" s="1" customFormat="1" ht="40" customHeight="1" spans="2:10">
      <c r="B18" s="43"/>
      <c r="C18" s="43"/>
      <c r="D18" s="58"/>
      <c r="E18" s="52" t="s">
        <v>287</v>
      </c>
      <c r="F18" s="52"/>
      <c r="G18" s="50">
        <v>20</v>
      </c>
      <c r="H18" s="51"/>
      <c r="I18" s="51"/>
      <c r="J18" s="51"/>
    </row>
    <row r="19" s="1" customFormat="1" ht="40" customHeight="1" spans="2:10">
      <c r="B19" s="43"/>
      <c r="C19" s="43" t="s">
        <v>288</v>
      </c>
      <c r="D19" s="45" t="s">
        <v>289</v>
      </c>
      <c r="E19" s="50" t="s">
        <v>290</v>
      </c>
      <c r="F19" s="51"/>
      <c r="G19" s="50" t="s">
        <v>291</v>
      </c>
      <c r="H19" s="51"/>
      <c r="I19" s="51"/>
      <c r="J19" s="51"/>
    </row>
    <row r="20" s="1" customFormat="1" ht="40" customHeight="1" spans="2:10">
      <c r="B20" s="43"/>
      <c r="C20" s="43"/>
      <c r="D20" s="45" t="s">
        <v>292</v>
      </c>
      <c r="E20" s="59" t="s">
        <v>293</v>
      </c>
      <c r="F20" s="59"/>
      <c r="G20" s="70">
        <v>1</v>
      </c>
      <c r="H20" s="60"/>
      <c r="I20" s="60"/>
      <c r="J20" s="60"/>
    </row>
    <row r="21" s="1" customFormat="1" ht="40" customHeight="1" spans="2:10">
      <c r="B21" s="43"/>
      <c r="C21" s="43" t="s">
        <v>294</v>
      </c>
      <c r="D21" s="45" t="s">
        <v>295</v>
      </c>
      <c r="E21" s="50" t="s">
        <v>296</v>
      </c>
      <c r="F21" s="51"/>
      <c r="G21" s="50" t="s">
        <v>297</v>
      </c>
      <c r="H21" s="51"/>
      <c r="I21" s="51"/>
      <c r="J21" s="51"/>
    </row>
  </sheetData>
  <mergeCells count="4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8"/>
    <mergeCell ref="C19:C20"/>
    <mergeCell ref="D12:D13"/>
    <mergeCell ref="D16:D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03972313348" right="0.590203972313348" top="1.3776055471165" bottom="0.983904759714923" header="0.499937478012926" footer="0.499937478012926"/>
  <pageSetup paperSize="9" scale="63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6"/>
  <sheetViews>
    <sheetView workbookViewId="0">
      <selection activeCell="B2" sqref="B2:J2"/>
    </sheetView>
  </sheetViews>
  <sheetFormatPr defaultColWidth="9" defaultRowHeight="14.4"/>
  <cols>
    <col min="1" max="1" width="3.7962962962963" style="1" customWidth="1"/>
    <col min="2" max="2" width="11.2962962962963" style="1" customWidth="1"/>
    <col min="3" max="3" width="9" style="39"/>
    <col min="4" max="4" width="13.3981481481481" style="1" customWidth="1"/>
    <col min="5" max="5" width="9.60185185185185" style="1" customWidth="1"/>
    <col min="6" max="6" width="12.6018518518519" style="1" customWidth="1"/>
    <col min="7" max="7" width="17.5" style="1" customWidth="1"/>
    <col min="8" max="8" width="10.2962962962963" style="1" customWidth="1"/>
    <col min="9" max="9" width="10.5" style="1" customWidth="1"/>
    <col min="10" max="10" width="9.89814814814815" style="1" customWidth="1"/>
    <col min="11" max="11" width="9.60185185185185" style="1" customWidth="1"/>
    <col min="12" max="12" width="9.5" style="1" customWidth="1"/>
    <col min="13" max="13" width="9.7962962962963" style="1" customWidth="1"/>
    <col min="14" max="16384" width="9" style="1"/>
  </cols>
  <sheetData>
    <row r="1" s="1" customFormat="1" ht="19" customHeight="1" spans="2:10">
      <c r="B1" s="2"/>
      <c r="C1" s="39"/>
      <c r="J1" s="1" t="s">
        <v>298</v>
      </c>
    </row>
    <row r="2" s="1" customFormat="1" ht="24" customHeight="1" spans="2:13">
      <c r="B2" s="40" t="s">
        <v>257</v>
      </c>
      <c r="C2" s="41"/>
      <c r="D2" s="41"/>
      <c r="E2" s="41"/>
      <c r="F2" s="41"/>
      <c r="G2" s="41"/>
      <c r="H2" s="41"/>
      <c r="I2" s="41"/>
      <c r="J2" s="61"/>
      <c r="K2" s="62"/>
      <c r="L2" s="62"/>
      <c r="M2" s="62"/>
    </row>
    <row r="3" s="1" customFormat="1" ht="25" customHeight="1" spans="2:13">
      <c r="B3" s="42" t="s">
        <v>258</v>
      </c>
      <c r="C3" s="42"/>
      <c r="D3" s="42"/>
      <c r="E3" s="42"/>
      <c r="F3" s="42"/>
      <c r="G3" s="42"/>
      <c r="H3" s="42"/>
      <c r="I3" s="42"/>
      <c r="J3" s="42"/>
      <c r="K3" s="63"/>
      <c r="L3" s="63"/>
      <c r="M3" s="63"/>
    </row>
    <row r="4" s="1" customFormat="1" ht="40" customHeight="1" spans="2:13">
      <c r="B4" s="43" t="s">
        <v>259</v>
      </c>
      <c r="C4" s="44" t="s">
        <v>299</v>
      </c>
      <c r="D4" s="44"/>
      <c r="E4" s="44"/>
      <c r="F4" s="44"/>
      <c r="G4" s="44"/>
      <c r="H4" s="44"/>
      <c r="I4" s="44"/>
      <c r="J4" s="44"/>
      <c r="K4" s="64"/>
      <c r="L4" s="64"/>
      <c r="M4" s="64"/>
    </row>
    <row r="5" s="1" customFormat="1" ht="40" customHeight="1" spans="2:13">
      <c r="B5" s="43" t="s">
        <v>261</v>
      </c>
      <c r="C5" s="44" t="s">
        <v>300</v>
      </c>
      <c r="D5" s="44"/>
      <c r="E5" s="44"/>
      <c r="F5" s="44"/>
      <c r="G5" s="44"/>
      <c r="H5" s="44"/>
      <c r="I5" s="44"/>
      <c r="J5" s="44"/>
      <c r="K5" s="64"/>
      <c r="L5" s="64"/>
      <c r="M5" s="64"/>
    </row>
    <row r="6" s="1" customFormat="1" ht="40" customHeight="1" spans="2:13">
      <c r="B6" s="45" t="s">
        <v>262</v>
      </c>
      <c r="C6" s="46" t="s">
        <v>263</v>
      </c>
      <c r="D6" s="46"/>
      <c r="E6" s="46"/>
      <c r="F6" s="47">
        <v>30</v>
      </c>
      <c r="G6" s="47"/>
      <c r="H6" s="47"/>
      <c r="I6" s="47"/>
      <c r="J6" s="47"/>
      <c r="K6" s="64"/>
      <c r="L6" s="64"/>
      <c r="M6" s="64"/>
    </row>
    <row r="7" s="1" customFormat="1" ht="40" customHeight="1" spans="2:13">
      <c r="B7" s="43"/>
      <c r="C7" s="46" t="s">
        <v>264</v>
      </c>
      <c r="D7" s="46"/>
      <c r="E7" s="46"/>
      <c r="F7" s="47">
        <v>30</v>
      </c>
      <c r="G7" s="47"/>
      <c r="H7" s="47"/>
      <c r="I7" s="47"/>
      <c r="J7" s="47"/>
      <c r="K7" s="64"/>
      <c r="L7" s="64"/>
      <c r="M7" s="64"/>
    </row>
    <row r="8" s="1" customFormat="1" ht="40" customHeight="1" spans="2:13">
      <c r="B8" s="43"/>
      <c r="C8" s="46" t="s">
        <v>265</v>
      </c>
      <c r="D8" s="46"/>
      <c r="E8" s="46"/>
      <c r="F8" s="48"/>
      <c r="G8" s="48"/>
      <c r="H8" s="48"/>
      <c r="I8" s="48"/>
      <c r="J8" s="48"/>
      <c r="K8" s="64"/>
      <c r="L8" s="64"/>
      <c r="M8" s="64"/>
    </row>
    <row r="9" s="1" customFormat="1" ht="40" customHeight="1" spans="2:13">
      <c r="B9" s="45" t="s">
        <v>266</v>
      </c>
      <c r="C9" s="49" t="s">
        <v>301</v>
      </c>
      <c r="D9" s="49"/>
      <c r="E9" s="49"/>
      <c r="F9" s="49"/>
      <c r="G9" s="49"/>
      <c r="H9" s="49"/>
      <c r="I9" s="49"/>
      <c r="J9" s="49"/>
      <c r="K9" s="64"/>
      <c r="L9" s="64"/>
      <c r="M9" s="64"/>
    </row>
    <row r="10" s="1" customFormat="1" ht="40" customHeight="1" spans="2:13">
      <c r="B10" s="45"/>
      <c r="C10" s="49"/>
      <c r="D10" s="49"/>
      <c r="E10" s="49"/>
      <c r="F10" s="49"/>
      <c r="G10" s="49"/>
      <c r="H10" s="49"/>
      <c r="I10" s="49"/>
      <c r="J10" s="49"/>
      <c r="K10" s="64"/>
      <c r="L10" s="64"/>
      <c r="M10" s="64"/>
    </row>
    <row r="11" s="1" customFormat="1" ht="40" customHeight="1" spans="2:13">
      <c r="B11" s="43" t="s">
        <v>268</v>
      </c>
      <c r="C11" s="43" t="s">
        <v>269</v>
      </c>
      <c r="D11" s="43" t="s">
        <v>270</v>
      </c>
      <c r="E11" s="46" t="s">
        <v>271</v>
      </c>
      <c r="F11" s="46"/>
      <c r="G11" s="46" t="s">
        <v>272</v>
      </c>
      <c r="H11" s="46"/>
      <c r="I11" s="46"/>
      <c r="J11" s="46"/>
      <c r="K11" s="64"/>
      <c r="L11" s="64"/>
      <c r="M11" s="64"/>
    </row>
    <row r="12" s="1" customFormat="1" ht="40" customHeight="1" spans="2:13">
      <c r="B12" s="43"/>
      <c r="C12" s="43" t="s">
        <v>273</v>
      </c>
      <c r="D12" s="43" t="s">
        <v>274</v>
      </c>
      <c r="E12" s="50" t="s">
        <v>302</v>
      </c>
      <c r="F12" s="51"/>
      <c r="G12" s="66" t="s">
        <v>302</v>
      </c>
      <c r="H12" s="51"/>
      <c r="I12" s="51"/>
      <c r="J12" s="51"/>
      <c r="K12" s="64"/>
      <c r="L12" s="64"/>
      <c r="M12" s="64"/>
    </row>
    <row r="13" s="1" customFormat="1" ht="40" customHeight="1" spans="2:13">
      <c r="B13" s="43"/>
      <c r="C13" s="43"/>
      <c r="D13" s="43"/>
      <c r="E13" s="50" t="s">
        <v>303</v>
      </c>
      <c r="F13" s="51"/>
      <c r="G13" s="66" t="s">
        <v>304</v>
      </c>
      <c r="H13" s="51"/>
      <c r="I13" s="51"/>
      <c r="J13" s="51"/>
      <c r="K13" s="76"/>
      <c r="L13" s="76"/>
      <c r="M13" s="76"/>
    </row>
    <row r="14" s="1" customFormat="1" ht="40" customHeight="1" spans="2:13">
      <c r="B14" s="43"/>
      <c r="C14" s="43"/>
      <c r="D14" s="43"/>
      <c r="E14" s="54" t="s">
        <v>305</v>
      </c>
      <c r="F14" s="72"/>
      <c r="G14" s="77" t="s">
        <v>306</v>
      </c>
      <c r="H14" s="69"/>
      <c r="I14" s="69"/>
      <c r="J14" s="72"/>
      <c r="K14" s="76"/>
      <c r="L14" s="76"/>
      <c r="M14" s="76"/>
    </row>
    <row r="15" s="1" customFormat="1" ht="40" customHeight="1" spans="2:13">
      <c r="B15" s="43"/>
      <c r="C15" s="43"/>
      <c r="D15" s="43"/>
      <c r="E15" s="54" t="s">
        <v>307</v>
      </c>
      <c r="F15" s="55"/>
      <c r="G15" s="54" t="s">
        <v>308</v>
      </c>
      <c r="H15" s="56"/>
      <c r="I15" s="56"/>
      <c r="J15" s="55"/>
      <c r="K15" s="76"/>
      <c r="L15" s="76"/>
      <c r="M15" s="76"/>
    </row>
    <row r="16" s="1" customFormat="1" ht="40" customHeight="1" spans="2:13">
      <c r="B16" s="43"/>
      <c r="C16" s="43"/>
      <c r="D16" s="43"/>
      <c r="E16" s="54" t="s">
        <v>309</v>
      </c>
      <c r="F16" s="55"/>
      <c r="G16" s="54" t="s">
        <v>310</v>
      </c>
      <c r="H16" s="56"/>
      <c r="I16" s="56"/>
      <c r="J16" s="55"/>
      <c r="K16" s="76"/>
      <c r="L16" s="76"/>
      <c r="M16" s="76"/>
    </row>
    <row r="17" s="1" customFormat="1" ht="40" customHeight="1" spans="2:10">
      <c r="B17" s="43"/>
      <c r="C17" s="43"/>
      <c r="D17" s="43"/>
      <c r="E17" s="50" t="s">
        <v>311</v>
      </c>
      <c r="F17" s="51"/>
      <c r="G17" s="66" t="s">
        <v>312</v>
      </c>
      <c r="H17" s="51"/>
      <c r="I17" s="51"/>
      <c r="J17" s="51"/>
    </row>
    <row r="18" s="1" customFormat="1" ht="40" customHeight="1" spans="2:10">
      <c r="B18" s="43"/>
      <c r="C18" s="43"/>
      <c r="D18" s="53" t="s">
        <v>279</v>
      </c>
      <c r="E18" s="54" t="s">
        <v>313</v>
      </c>
      <c r="F18" s="55"/>
      <c r="G18" s="78">
        <v>1</v>
      </c>
      <c r="H18" s="56"/>
      <c r="I18" s="56"/>
      <c r="J18" s="55"/>
    </row>
    <row r="19" s="1" customFormat="1" ht="40" customHeight="1" spans="2:10">
      <c r="B19" s="43"/>
      <c r="C19" s="43"/>
      <c r="D19" s="58"/>
      <c r="E19" s="52" t="s">
        <v>314</v>
      </c>
      <c r="F19" s="52"/>
      <c r="G19" s="71">
        <v>1</v>
      </c>
      <c r="H19" s="51"/>
      <c r="I19" s="51"/>
      <c r="J19" s="51"/>
    </row>
    <row r="20" s="1" customFormat="1" ht="40" customHeight="1" spans="2:10">
      <c r="B20" s="43"/>
      <c r="C20" s="43"/>
      <c r="D20" s="43" t="s">
        <v>281</v>
      </c>
      <c r="E20" s="50" t="s">
        <v>282</v>
      </c>
      <c r="F20" s="51"/>
      <c r="G20" s="67" t="s">
        <v>315</v>
      </c>
      <c r="H20" s="51"/>
      <c r="I20" s="51"/>
      <c r="J20" s="51"/>
    </row>
    <row r="21" s="1" customFormat="1" ht="40" customHeight="1" spans="2:10">
      <c r="B21" s="43"/>
      <c r="C21" s="43"/>
      <c r="D21" s="53" t="s">
        <v>284</v>
      </c>
      <c r="E21" s="54" t="s">
        <v>316</v>
      </c>
      <c r="F21" s="55"/>
      <c r="G21" s="79" t="s">
        <v>317</v>
      </c>
      <c r="H21" s="80"/>
      <c r="I21" s="80"/>
      <c r="J21" s="81"/>
    </row>
    <row r="22" s="1" customFormat="1" ht="40" customHeight="1" spans="2:10">
      <c r="B22" s="43"/>
      <c r="C22" s="43"/>
      <c r="D22" s="57"/>
      <c r="E22" s="54" t="s">
        <v>318</v>
      </c>
      <c r="F22" s="55"/>
      <c r="G22" s="79" t="s">
        <v>319</v>
      </c>
      <c r="H22" s="80"/>
      <c r="I22" s="80"/>
      <c r="J22" s="81"/>
    </row>
    <row r="23" s="1" customFormat="1" ht="40" customHeight="1" spans="2:10">
      <c r="B23" s="43"/>
      <c r="C23" s="43"/>
      <c r="D23" s="58"/>
      <c r="E23" s="50" t="s">
        <v>320</v>
      </c>
      <c r="F23" s="51"/>
      <c r="G23" s="50" t="s">
        <v>321</v>
      </c>
      <c r="H23" s="51"/>
      <c r="I23" s="51"/>
      <c r="J23" s="51"/>
    </row>
    <row r="24" s="1" customFormat="1" ht="40" customHeight="1" spans="2:10">
      <c r="B24" s="43"/>
      <c r="C24" s="43" t="s">
        <v>288</v>
      </c>
      <c r="D24" s="45" t="s">
        <v>289</v>
      </c>
      <c r="E24" s="50" t="s">
        <v>322</v>
      </c>
      <c r="F24" s="51"/>
      <c r="G24" s="50" t="s">
        <v>323</v>
      </c>
      <c r="H24" s="51"/>
      <c r="I24" s="51"/>
      <c r="J24" s="51"/>
    </row>
    <row r="25" s="1" customFormat="1" ht="40" customHeight="1" spans="2:10">
      <c r="B25" s="43"/>
      <c r="C25" s="43"/>
      <c r="D25" s="45" t="s">
        <v>292</v>
      </c>
      <c r="E25" s="59" t="s">
        <v>293</v>
      </c>
      <c r="F25" s="59"/>
      <c r="G25" s="70">
        <v>1</v>
      </c>
      <c r="H25" s="60"/>
      <c r="I25" s="60"/>
      <c r="J25" s="60"/>
    </row>
    <row r="26" s="1" customFormat="1" ht="40" customHeight="1" spans="2:10">
      <c r="B26" s="43"/>
      <c r="C26" s="43" t="s">
        <v>294</v>
      </c>
      <c r="D26" s="45" t="s">
        <v>295</v>
      </c>
      <c r="E26" s="50" t="s">
        <v>324</v>
      </c>
      <c r="F26" s="51"/>
      <c r="G26" s="50" t="s">
        <v>325</v>
      </c>
      <c r="H26" s="51"/>
      <c r="I26" s="51"/>
      <c r="J26" s="51"/>
    </row>
  </sheetData>
  <mergeCells count="5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B6:B8"/>
    <mergeCell ref="B9:B10"/>
    <mergeCell ref="B11:B26"/>
    <mergeCell ref="C12:C23"/>
    <mergeCell ref="C24:C25"/>
    <mergeCell ref="D12:D17"/>
    <mergeCell ref="D18:D19"/>
    <mergeCell ref="D21:D2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4990626395218" right="0.74990626395218" top="0.999874956025852" bottom="0.999874956025852" header="0.511741544318011" footer="0.511741544318011"/>
  <pageSetup paperSize="9" scale="64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4"/>
  <sheetViews>
    <sheetView workbookViewId="0">
      <selection activeCell="B2" sqref="B2:J2"/>
    </sheetView>
  </sheetViews>
  <sheetFormatPr defaultColWidth="9" defaultRowHeight="14.4"/>
  <cols>
    <col min="1" max="1" width="3.7962962962963" style="1" customWidth="1"/>
    <col min="2" max="2" width="13.7962962962963" style="1" customWidth="1"/>
    <col min="3" max="3" width="9" style="39"/>
    <col min="4" max="4" width="15.3981481481481" style="1" customWidth="1"/>
    <col min="5" max="5" width="9.60185185185185" style="73" customWidth="1"/>
    <col min="6" max="6" width="12.6018518518519" style="73" customWidth="1"/>
    <col min="7" max="7" width="17.5" style="1" customWidth="1"/>
    <col min="8" max="8" width="10.2962962962963" style="1" customWidth="1"/>
    <col min="9" max="9" width="10.5" style="1" customWidth="1"/>
    <col min="10" max="10" width="9.89814814814815" style="1" customWidth="1"/>
    <col min="11" max="11" width="9.60185185185185" style="1" customWidth="1"/>
    <col min="12" max="12" width="9.5" style="1" customWidth="1"/>
    <col min="13" max="13" width="9.7962962962963" style="1" customWidth="1"/>
    <col min="14" max="16384" width="9" style="1"/>
  </cols>
  <sheetData>
    <row r="1" s="1" customFormat="1" ht="19" customHeight="1" spans="2:10">
      <c r="B1" s="2"/>
      <c r="C1" s="39"/>
      <c r="E1" s="73"/>
      <c r="F1" s="73"/>
      <c r="J1" s="1" t="s">
        <v>326</v>
      </c>
    </row>
    <row r="2" s="1" customFormat="1" ht="24" customHeight="1" spans="2:13">
      <c r="B2" s="40" t="s">
        <v>257</v>
      </c>
      <c r="C2" s="41"/>
      <c r="D2" s="41"/>
      <c r="E2" s="41"/>
      <c r="F2" s="41"/>
      <c r="G2" s="41"/>
      <c r="H2" s="41"/>
      <c r="I2" s="41"/>
      <c r="J2" s="61"/>
      <c r="K2" s="62"/>
      <c r="L2" s="62"/>
      <c r="M2" s="62"/>
    </row>
    <row r="3" s="1" customFormat="1" ht="25" customHeight="1" spans="2:13">
      <c r="B3" s="42" t="s">
        <v>258</v>
      </c>
      <c r="C3" s="42"/>
      <c r="D3" s="42"/>
      <c r="E3" s="42"/>
      <c r="F3" s="42"/>
      <c r="G3" s="42"/>
      <c r="H3" s="42"/>
      <c r="I3" s="42"/>
      <c r="J3" s="42"/>
      <c r="K3" s="63"/>
      <c r="L3" s="63"/>
      <c r="M3" s="63"/>
    </row>
    <row r="4" s="1" customFormat="1" ht="40" customHeight="1" spans="2:13">
      <c r="B4" s="43" t="s">
        <v>259</v>
      </c>
      <c r="C4" s="44" t="s">
        <v>327</v>
      </c>
      <c r="D4" s="44"/>
      <c r="E4" s="44"/>
      <c r="F4" s="44"/>
      <c r="G4" s="44"/>
      <c r="H4" s="44"/>
      <c r="I4" s="44"/>
      <c r="J4" s="44"/>
      <c r="K4" s="64"/>
      <c r="L4" s="64"/>
      <c r="M4" s="64"/>
    </row>
    <row r="5" s="1" customFormat="1" ht="40" customHeight="1" spans="2:13">
      <c r="B5" s="43" t="s">
        <v>261</v>
      </c>
      <c r="C5" s="44" t="s">
        <v>300</v>
      </c>
      <c r="D5" s="44"/>
      <c r="E5" s="44"/>
      <c r="F5" s="44"/>
      <c r="G5" s="44"/>
      <c r="H5" s="44"/>
      <c r="I5" s="44"/>
      <c r="J5" s="44"/>
      <c r="K5" s="64"/>
      <c r="L5" s="64"/>
      <c r="M5" s="64"/>
    </row>
    <row r="6" s="1" customFormat="1" ht="40" customHeight="1" spans="2:13">
      <c r="B6" s="45" t="s">
        <v>262</v>
      </c>
      <c r="C6" s="46" t="s">
        <v>263</v>
      </c>
      <c r="D6" s="46"/>
      <c r="E6" s="43"/>
      <c r="F6" s="47">
        <v>15</v>
      </c>
      <c r="G6" s="47"/>
      <c r="H6" s="47"/>
      <c r="I6" s="47"/>
      <c r="J6" s="47"/>
      <c r="K6" s="64"/>
      <c r="L6" s="64"/>
      <c r="M6" s="64"/>
    </row>
    <row r="7" s="1" customFormat="1" ht="40" customHeight="1" spans="2:13">
      <c r="B7" s="43"/>
      <c r="C7" s="46" t="s">
        <v>264</v>
      </c>
      <c r="D7" s="46"/>
      <c r="E7" s="43"/>
      <c r="F7" s="47">
        <v>15</v>
      </c>
      <c r="G7" s="47"/>
      <c r="H7" s="47"/>
      <c r="I7" s="47"/>
      <c r="J7" s="47"/>
      <c r="K7" s="64"/>
      <c r="L7" s="64"/>
      <c r="M7" s="64"/>
    </row>
    <row r="8" s="1" customFormat="1" ht="40" customHeight="1" spans="2:13">
      <c r="B8" s="43"/>
      <c r="C8" s="46" t="s">
        <v>265</v>
      </c>
      <c r="D8" s="46"/>
      <c r="E8" s="43"/>
      <c r="F8" s="47"/>
      <c r="G8" s="48"/>
      <c r="H8" s="48"/>
      <c r="I8" s="48"/>
      <c r="J8" s="48"/>
      <c r="K8" s="64"/>
      <c r="L8" s="64"/>
      <c r="M8" s="64"/>
    </row>
    <row r="9" s="1" customFormat="1" ht="40" customHeight="1" spans="2:13">
      <c r="B9" s="45" t="s">
        <v>266</v>
      </c>
      <c r="C9" s="49" t="s">
        <v>328</v>
      </c>
      <c r="D9" s="49"/>
      <c r="E9" s="59"/>
      <c r="F9" s="59"/>
      <c r="G9" s="49"/>
      <c r="H9" s="49"/>
      <c r="I9" s="49"/>
      <c r="J9" s="49"/>
      <c r="K9" s="64"/>
      <c r="L9" s="64"/>
      <c r="M9" s="64"/>
    </row>
    <row r="10" s="1" customFormat="1" ht="40" customHeight="1" spans="2:13">
      <c r="B10" s="45"/>
      <c r="C10" s="49"/>
      <c r="D10" s="49"/>
      <c r="E10" s="59"/>
      <c r="F10" s="59"/>
      <c r="G10" s="49"/>
      <c r="H10" s="49"/>
      <c r="I10" s="49"/>
      <c r="J10" s="49"/>
      <c r="K10" s="64"/>
      <c r="L10" s="64"/>
      <c r="M10" s="64"/>
    </row>
    <row r="11" s="1" customFormat="1" ht="40" customHeight="1" spans="2:13">
      <c r="B11" s="43" t="s">
        <v>268</v>
      </c>
      <c r="C11" s="43" t="s">
        <v>269</v>
      </c>
      <c r="D11" s="43" t="s">
        <v>270</v>
      </c>
      <c r="E11" s="46" t="s">
        <v>271</v>
      </c>
      <c r="F11" s="46"/>
      <c r="G11" s="46" t="s">
        <v>272</v>
      </c>
      <c r="H11" s="46"/>
      <c r="I11" s="46"/>
      <c r="J11" s="46"/>
      <c r="K11" s="64"/>
      <c r="L11" s="64"/>
      <c r="M11" s="64"/>
    </row>
    <row r="12" s="1" customFormat="1" ht="40" customHeight="1" spans="2:13">
      <c r="B12" s="43"/>
      <c r="C12" s="43" t="s">
        <v>273</v>
      </c>
      <c r="D12" s="43" t="s">
        <v>274</v>
      </c>
      <c r="E12" s="50" t="s">
        <v>329</v>
      </c>
      <c r="F12" s="51"/>
      <c r="G12" s="51" t="s">
        <v>330</v>
      </c>
      <c r="H12" s="51"/>
      <c r="I12" s="51"/>
      <c r="J12" s="51"/>
      <c r="K12" s="64"/>
      <c r="L12" s="64"/>
      <c r="M12" s="64"/>
    </row>
    <row r="13" s="1" customFormat="1" ht="40" customHeight="1" spans="2:13">
      <c r="B13" s="43"/>
      <c r="C13" s="43"/>
      <c r="D13" s="43"/>
      <c r="E13" s="50" t="s">
        <v>331</v>
      </c>
      <c r="F13" s="51"/>
      <c r="G13" s="51" t="s">
        <v>332</v>
      </c>
      <c r="H13" s="51"/>
      <c r="I13" s="51"/>
      <c r="J13" s="51"/>
      <c r="K13" s="76"/>
      <c r="L13" s="76"/>
      <c r="M13" s="76"/>
    </row>
    <row r="14" s="1" customFormat="1" ht="40" customHeight="1" spans="2:10">
      <c r="B14" s="43"/>
      <c r="C14" s="43"/>
      <c r="D14" s="43"/>
      <c r="E14" s="50" t="s">
        <v>333</v>
      </c>
      <c r="F14" s="51"/>
      <c r="G14" s="51" t="s">
        <v>334</v>
      </c>
      <c r="H14" s="51"/>
      <c r="I14" s="51"/>
      <c r="J14" s="51"/>
    </row>
    <row r="15" s="1" customFormat="1" ht="40" customHeight="1" spans="2:10">
      <c r="B15" s="43"/>
      <c r="C15" s="43"/>
      <c r="D15" s="53" t="s">
        <v>279</v>
      </c>
      <c r="E15" s="54" t="s">
        <v>335</v>
      </c>
      <c r="F15" s="55"/>
      <c r="G15" s="54" t="s">
        <v>336</v>
      </c>
      <c r="H15" s="69"/>
      <c r="I15" s="69"/>
      <c r="J15" s="72"/>
    </row>
    <row r="16" s="1" customFormat="1" ht="40" customHeight="1" spans="2:10">
      <c r="B16" s="43"/>
      <c r="C16" s="43"/>
      <c r="D16" s="58"/>
      <c r="E16" s="52" t="s">
        <v>337</v>
      </c>
      <c r="F16" s="52"/>
      <c r="G16" s="50" t="s">
        <v>338</v>
      </c>
      <c r="H16" s="51"/>
      <c r="I16" s="51"/>
      <c r="J16" s="51"/>
    </row>
    <row r="17" s="1" customFormat="1" ht="40" customHeight="1" spans="2:10">
      <c r="B17" s="43"/>
      <c r="C17" s="43"/>
      <c r="D17" s="57" t="s">
        <v>281</v>
      </c>
      <c r="E17" s="74" t="s">
        <v>329</v>
      </c>
      <c r="F17" s="75"/>
      <c r="G17" s="54" t="s">
        <v>339</v>
      </c>
      <c r="H17" s="56"/>
      <c r="I17" s="56"/>
      <c r="J17" s="55"/>
    </row>
    <row r="18" s="1" customFormat="1" ht="40" customHeight="1" spans="2:10">
      <c r="B18" s="43"/>
      <c r="C18" s="43"/>
      <c r="D18" s="58"/>
      <c r="E18" s="50" t="s">
        <v>337</v>
      </c>
      <c r="F18" s="51"/>
      <c r="G18" s="50" t="s">
        <v>339</v>
      </c>
      <c r="H18" s="51"/>
      <c r="I18" s="51"/>
      <c r="J18" s="51"/>
    </row>
    <row r="19" s="1" customFormat="1" ht="40" customHeight="1" spans="2:10">
      <c r="B19" s="43"/>
      <c r="C19" s="43"/>
      <c r="D19" s="57" t="s">
        <v>284</v>
      </c>
      <c r="E19" s="54" t="s">
        <v>340</v>
      </c>
      <c r="F19" s="55"/>
      <c r="G19" s="54">
        <v>3</v>
      </c>
      <c r="H19" s="56"/>
      <c r="I19" s="56"/>
      <c r="J19" s="55"/>
    </row>
    <row r="20" s="1" customFormat="1" ht="40" customHeight="1" spans="2:10">
      <c r="B20" s="43"/>
      <c r="C20" s="43"/>
      <c r="D20" s="57"/>
      <c r="E20" s="54" t="s">
        <v>341</v>
      </c>
      <c r="F20" s="55"/>
      <c r="G20" s="54">
        <v>6</v>
      </c>
      <c r="H20" s="56"/>
      <c r="I20" s="56"/>
      <c r="J20" s="55"/>
    </row>
    <row r="21" s="1" customFormat="1" ht="40" customHeight="1" spans="2:10">
      <c r="B21" s="43"/>
      <c r="C21" s="43"/>
      <c r="D21" s="58"/>
      <c r="E21" s="52" t="s">
        <v>342</v>
      </c>
      <c r="F21" s="52"/>
      <c r="G21" s="50">
        <v>6</v>
      </c>
      <c r="H21" s="51"/>
      <c r="I21" s="51"/>
      <c r="J21" s="51"/>
    </row>
    <row r="22" s="1" customFormat="1" ht="40" customHeight="1" spans="2:10">
      <c r="B22" s="43"/>
      <c r="C22" s="43" t="s">
        <v>288</v>
      </c>
      <c r="D22" s="45" t="s">
        <v>289</v>
      </c>
      <c r="E22" s="50" t="s">
        <v>343</v>
      </c>
      <c r="F22" s="51"/>
      <c r="G22" s="50" t="s">
        <v>344</v>
      </c>
      <c r="H22" s="51"/>
      <c r="I22" s="51"/>
      <c r="J22" s="51"/>
    </row>
    <row r="23" s="1" customFormat="1" ht="40" customHeight="1" spans="2:10">
      <c r="B23" s="43"/>
      <c r="C23" s="43"/>
      <c r="D23" s="45" t="s">
        <v>292</v>
      </c>
      <c r="E23" s="59" t="s">
        <v>345</v>
      </c>
      <c r="F23" s="59"/>
      <c r="G23" s="60" t="s">
        <v>346</v>
      </c>
      <c r="H23" s="60"/>
      <c r="I23" s="60"/>
      <c r="J23" s="60"/>
    </row>
    <row r="24" s="1" customFormat="1" ht="40" customHeight="1" spans="2:10">
      <c r="B24" s="43"/>
      <c r="C24" s="43" t="s">
        <v>294</v>
      </c>
      <c r="D24" s="45" t="s">
        <v>295</v>
      </c>
      <c r="E24" s="50" t="s">
        <v>347</v>
      </c>
      <c r="F24" s="51"/>
      <c r="G24" s="50" t="s">
        <v>347</v>
      </c>
      <c r="H24" s="51"/>
      <c r="I24" s="51"/>
      <c r="J24" s="51"/>
    </row>
  </sheetData>
  <mergeCells count="4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21"/>
    <mergeCell ref="C22:C23"/>
    <mergeCell ref="D12:D14"/>
    <mergeCell ref="D15:D16"/>
    <mergeCell ref="D17:D18"/>
    <mergeCell ref="D19:D21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4990626395218" right="0.74990626395218" top="0.999874956025852" bottom="0.999874956025852" header="0.499937478012926" footer="0.499937478012926"/>
  <pageSetup paperSize="9" scale="62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9"/>
  <sheetViews>
    <sheetView workbookViewId="0">
      <selection activeCell="B2" sqref="B2:J2"/>
    </sheetView>
  </sheetViews>
  <sheetFormatPr defaultColWidth="9" defaultRowHeight="14.4"/>
  <cols>
    <col min="1" max="1" width="3.7962962962963" style="1" customWidth="1"/>
    <col min="2" max="2" width="13.7962962962963" style="1" customWidth="1"/>
    <col min="3" max="3" width="9" style="39"/>
    <col min="4" max="4" width="17" style="1" customWidth="1"/>
    <col min="5" max="5" width="9.60185185185185" style="1" customWidth="1"/>
    <col min="6" max="6" width="12.6018518518519" style="1" customWidth="1"/>
    <col min="7" max="7" width="17.5" style="1" customWidth="1"/>
    <col min="8" max="8" width="10.2962962962963" style="1" customWidth="1"/>
    <col min="9" max="9" width="10.5" style="1" customWidth="1"/>
    <col min="10" max="10" width="9.89814814814815" style="1" customWidth="1"/>
    <col min="11" max="11" width="9.60185185185185" style="1" customWidth="1"/>
    <col min="12" max="12" width="9.5" style="1" customWidth="1"/>
    <col min="13" max="13" width="9.7962962962963" style="1" customWidth="1"/>
    <col min="14" max="16384" width="9" style="1"/>
  </cols>
  <sheetData>
    <row r="1" s="1" customFormat="1" ht="19" customHeight="1" spans="2:10">
      <c r="B1" s="2"/>
      <c r="C1" s="39"/>
      <c r="J1" s="1" t="s">
        <v>348</v>
      </c>
    </row>
    <row r="2" s="1" customFormat="1" ht="24" customHeight="1" spans="2:13">
      <c r="B2" s="40" t="s">
        <v>257</v>
      </c>
      <c r="C2" s="41"/>
      <c r="D2" s="41"/>
      <c r="E2" s="41"/>
      <c r="F2" s="41"/>
      <c r="G2" s="41"/>
      <c r="H2" s="41"/>
      <c r="I2" s="41"/>
      <c r="J2" s="61"/>
      <c r="K2" s="62"/>
      <c r="L2" s="62"/>
      <c r="M2" s="62"/>
    </row>
    <row r="3" s="1" customFormat="1" ht="25" customHeight="1" spans="2:13">
      <c r="B3" s="42" t="s">
        <v>258</v>
      </c>
      <c r="C3" s="42"/>
      <c r="D3" s="42"/>
      <c r="E3" s="42"/>
      <c r="F3" s="42"/>
      <c r="G3" s="42"/>
      <c r="H3" s="42"/>
      <c r="I3" s="42"/>
      <c r="J3" s="42"/>
      <c r="K3" s="63"/>
      <c r="L3" s="63"/>
      <c r="M3" s="63"/>
    </row>
    <row r="4" s="1" customFormat="1" ht="40" customHeight="1" spans="2:13">
      <c r="B4" s="43" t="s">
        <v>259</v>
      </c>
      <c r="C4" s="44" t="s">
        <v>349</v>
      </c>
      <c r="D4" s="44"/>
      <c r="E4" s="44"/>
      <c r="F4" s="44"/>
      <c r="G4" s="44"/>
      <c r="H4" s="44"/>
      <c r="I4" s="44"/>
      <c r="J4" s="44"/>
      <c r="K4" s="64"/>
      <c r="L4" s="64"/>
      <c r="M4" s="64"/>
    </row>
    <row r="5" s="1" customFormat="1" ht="40" customHeight="1" spans="2:13">
      <c r="B5" s="43" t="s">
        <v>261</v>
      </c>
      <c r="C5" s="44" t="s">
        <v>300</v>
      </c>
      <c r="D5" s="44"/>
      <c r="E5" s="44"/>
      <c r="F5" s="44"/>
      <c r="G5" s="44"/>
      <c r="H5" s="44"/>
      <c r="I5" s="44"/>
      <c r="J5" s="44"/>
      <c r="K5" s="64"/>
      <c r="L5" s="64"/>
      <c r="M5" s="64"/>
    </row>
    <row r="6" s="1" customFormat="1" ht="40" customHeight="1" spans="2:13">
      <c r="B6" s="45" t="s">
        <v>262</v>
      </c>
      <c r="C6" s="46" t="s">
        <v>263</v>
      </c>
      <c r="D6" s="46"/>
      <c r="E6" s="46"/>
      <c r="F6" s="65">
        <v>7.5</v>
      </c>
      <c r="G6" s="65"/>
      <c r="H6" s="65"/>
      <c r="I6" s="65"/>
      <c r="J6" s="65"/>
      <c r="K6" s="64"/>
      <c r="L6" s="64"/>
      <c r="M6" s="64"/>
    </row>
    <row r="7" s="1" customFormat="1" ht="40" customHeight="1" spans="2:13">
      <c r="B7" s="43"/>
      <c r="C7" s="46" t="s">
        <v>264</v>
      </c>
      <c r="D7" s="46"/>
      <c r="E7" s="46"/>
      <c r="F7" s="65">
        <v>7.5</v>
      </c>
      <c r="G7" s="65"/>
      <c r="H7" s="65"/>
      <c r="I7" s="65"/>
      <c r="J7" s="65"/>
      <c r="K7" s="64"/>
      <c r="L7" s="64"/>
      <c r="M7" s="64"/>
    </row>
    <row r="8" s="1" customFormat="1" ht="40" customHeight="1" spans="2:13">
      <c r="B8" s="43"/>
      <c r="C8" s="46" t="s">
        <v>265</v>
      </c>
      <c r="D8" s="46"/>
      <c r="E8" s="46"/>
      <c r="F8" s="48"/>
      <c r="G8" s="48"/>
      <c r="H8" s="48"/>
      <c r="I8" s="48"/>
      <c r="J8" s="48"/>
      <c r="K8" s="64"/>
      <c r="L8" s="64"/>
      <c r="M8" s="64"/>
    </row>
    <row r="9" s="1" customFormat="1" ht="40" customHeight="1" spans="2:13">
      <c r="B9" s="45" t="s">
        <v>266</v>
      </c>
      <c r="C9" s="49" t="s">
        <v>350</v>
      </c>
      <c r="D9" s="49"/>
      <c r="E9" s="49"/>
      <c r="F9" s="49"/>
      <c r="G9" s="49"/>
      <c r="H9" s="49"/>
      <c r="I9" s="49"/>
      <c r="J9" s="49"/>
      <c r="K9" s="64"/>
      <c r="L9" s="64"/>
      <c r="M9" s="64"/>
    </row>
    <row r="10" s="1" customFormat="1" ht="40" customHeight="1" spans="2:13">
      <c r="B10" s="45"/>
      <c r="C10" s="49"/>
      <c r="D10" s="49"/>
      <c r="E10" s="49"/>
      <c r="F10" s="49"/>
      <c r="G10" s="49"/>
      <c r="H10" s="49"/>
      <c r="I10" s="49"/>
      <c r="J10" s="49"/>
      <c r="K10" s="64"/>
      <c r="L10" s="64"/>
      <c r="M10" s="64"/>
    </row>
    <row r="11" s="1" customFormat="1" ht="40" customHeight="1" spans="2:13">
      <c r="B11" s="43" t="s">
        <v>268</v>
      </c>
      <c r="C11" s="43" t="s">
        <v>269</v>
      </c>
      <c r="D11" s="43" t="s">
        <v>270</v>
      </c>
      <c r="E11" s="46" t="s">
        <v>271</v>
      </c>
      <c r="F11" s="46"/>
      <c r="G11" s="46" t="s">
        <v>272</v>
      </c>
      <c r="H11" s="46"/>
      <c r="I11" s="46"/>
      <c r="J11" s="46"/>
      <c r="K11" s="64"/>
      <c r="L11" s="64"/>
      <c r="M11" s="64"/>
    </row>
    <row r="12" s="1" customFormat="1" ht="40" customHeight="1" spans="2:13">
      <c r="B12" s="43"/>
      <c r="C12" s="43" t="s">
        <v>273</v>
      </c>
      <c r="D12" s="43" t="s">
        <v>274</v>
      </c>
      <c r="E12" s="50" t="s">
        <v>351</v>
      </c>
      <c r="F12" s="51"/>
      <c r="G12" s="66" t="s">
        <v>352</v>
      </c>
      <c r="H12" s="51"/>
      <c r="I12" s="51"/>
      <c r="J12" s="51"/>
      <c r="K12" s="64"/>
      <c r="L12" s="64"/>
      <c r="M12" s="64"/>
    </row>
    <row r="13" s="1" customFormat="1" ht="40" customHeight="1" spans="2:10">
      <c r="B13" s="43"/>
      <c r="C13" s="43"/>
      <c r="D13" s="43" t="s">
        <v>279</v>
      </c>
      <c r="E13" s="52" t="s">
        <v>353</v>
      </c>
      <c r="F13" s="52"/>
      <c r="G13" s="50" t="s">
        <v>353</v>
      </c>
      <c r="H13" s="51"/>
      <c r="I13" s="51"/>
      <c r="J13" s="51"/>
    </row>
    <row r="14" s="1" customFormat="1" ht="40" customHeight="1" spans="2:10">
      <c r="B14" s="43"/>
      <c r="C14" s="43"/>
      <c r="D14" s="43" t="s">
        <v>281</v>
      </c>
      <c r="E14" s="50" t="s">
        <v>282</v>
      </c>
      <c r="F14" s="51"/>
      <c r="G14" s="67" t="s">
        <v>354</v>
      </c>
      <c r="H14" s="51"/>
      <c r="I14" s="51"/>
      <c r="J14" s="51"/>
    </row>
    <row r="15" s="1" customFormat="1" ht="40" customHeight="1" spans="2:10">
      <c r="B15" s="43"/>
      <c r="C15" s="43"/>
      <c r="D15" s="53" t="s">
        <v>284</v>
      </c>
      <c r="E15" s="54" t="s">
        <v>355</v>
      </c>
      <c r="F15" s="55"/>
      <c r="G15" s="68">
        <v>2.5</v>
      </c>
      <c r="H15" s="69"/>
      <c r="I15" s="69"/>
      <c r="J15" s="72"/>
    </row>
    <row r="16" s="1" customFormat="1" ht="40" customHeight="1" spans="2:10">
      <c r="B16" s="43"/>
      <c r="C16" s="43"/>
      <c r="D16" s="58"/>
      <c r="E16" s="52" t="s">
        <v>356</v>
      </c>
      <c r="F16" s="52"/>
      <c r="G16" s="50">
        <v>5</v>
      </c>
      <c r="H16" s="51"/>
      <c r="I16" s="51"/>
      <c r="J16" s="51"/>
    </row>
    <row r="17" s="1" customFormat="1" ht="40" customHeight="1" spans="2:10">
      <c r="B17" s="43"/>
      <c r="C17" s="43" t="s">
        <v>288</v>
      </c>
      <c r="D17" s="45" t="s">
        <v>289</v>
      </c>
      <c r="E17" s="50" t="s">
        <v>357</v>
      </c>
      <c r="F17" s="51"/>
      <c r="G17" s="50" t="s">
        <v>357</v>
      </c>
      <c r="H17" s="51"/>
      <c r="I17" s="51"/>
      <c r="J17" s="51"/>
    </row>
    <row r="18" s="1" customFormat="1" ht="40" customHeight="1" spans="2:10">
      <c r="B18" s="43"/>
      <c r="C18" s="43"/>
      <c r="D18" s="45" t="s">
        <v>292</v>
      </c>
      <c r="E18" s="59" t="s">
        <v>293</v>
      </c>
      <c r="F18" s="59"/>
      <c r="G18" s="70">
        <v>1</v>
      </c>
      <c r="H18" s="60"/>
      <c r="I18" s="60"/>
      <c r="J18" s="60"/>
    </row>
    <row r="19" s="1" customFormat="1" ht="40" customHeight="1" spans="2:10">
      <c r="B19" s="43"/>
      <c r="C19" s="43" t="s">
        <v>294</v>
      </c>
      <c r="D19" s="45" t="s">
        <v>295</v>
      </c>
      <c r="E19" s="50" t="s">
        <v>358</v>
      </c>
      <c r="F19" s="51"/>
      <c r="G19" s="71">
        <v>1</v>
      </c>
      <c r="H19" s="51"/>
      <c r="I19" s="51"/>
      <c r="J19" s="51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4990626395218" right="0.74990626395218" top="0.999874956025852" bottom="0.999874956025852" header="0.499937478012926" footer="0.499937478012926"/>
  <pageSetup paperSize="9" scale="61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0"/>
  <sheetViews>
    <sheetView workbookViewId="0">
      <selection activeCell="B2" sqref="B2:J2"/>
    </sheetView>
  </sheetViews>
  <sheetFormatPr defaultColWidth="9" defaultRowHeight="14.4"/>
  <cols>
    <col min="1" max="1" width="3.7962962962963" style="1" customWidth="1"/>
    <col min="2" max="2" width="13.7962962962963" style="1" customWidth="1"/>
    <col min="3" max="3" width="11.7962962962963" style="39" customWidth="1"/>
    <col min="4" max="4" width="18.6018518518519" style="1" customWidth="1"/>
    <col min="5" max="5" width="9.60185185185185" style="1" customWidth="1"/>
    <col min="6" max="6" width="12.6018518518519" style="1" customWidth="1"/>
    <col min="7" max="7" width="17.5" style="1" customWidth="1"/>
    <col min="8" max="8" width="10.2962962962963" style="1" customWidth="1"/>
    <col min="9" max="9" width="10.5" style="1" customWidth="1"/>
    <col min="10" max="10" width="9.89814814814815" style="1" customWidth="1"/>
    <col min="11" max="11" width="9.60185185185185" style="1" customWidth="1"/>
    <col min="12" max="12" width="9.5" style="1" customWidth="1"/>
    <col min="13" max="13" width="9.7962962962963" style="1" customWidth="1"/>
    <col min="14" max="16384" width="9" style="1"/>
  </cols>
  <sheetData>
    <row r="1" s="1" customFormat="1" ht="19" customHeight="1" spans="2:10">
      <c r="B1" s="2"/>
      <c r="C1" s="39"/>
      <c r="J1" s="1" t="s">
        <v>359</v>
      </c>
    </row>
    <row r="2" s="1" customFormat="1" ht="24" customHeight="1" spans="2:13">
      <c r="B2" s="40" t="s">
        <v>257</v>
      </c>
      <c r="C2" s="41"/>
      <c r="D2" s="41"/>
      <c r="E2" s="41"/>
      <c r="F2" s="41"/>
      <c r="G2" s="41"/>
      <c r="H2" s="41"/>
      <c r="I2" s="41"/>
      <c r="J2" s="61"/>
      <c r="K2" s="62"/>
      <c r="L2" s="62"/>
      <c r="M2" s="62"/>
    </row>
    <row r="3" s="1" customFormat="1" ht="25" customHeight="1" spans="2:13">
      <c r="B3" s="42" t="s">
        <v>258</v>
      </c>
      <c r="C3" s="42"/>
      <c r="D3" s="42"/>
      <c r="E3" s="42"/>
      <c r="F3" s="42"/>
      <c r="G3" s="42"/>
      <c r="H3" s="42"/>
      <c r="I3" s="42"/>
      <c r="J3" s="42"/>
      <c r="K3" s="63"/>
      <c r="L3" s="63"/>
      <c r="M3" s="63"/>
    </row>
    <row r="4" s="1" customFormat="1" ht="40" customHeight="1" spans="2:13">
      <c r="B4" s="43" t="s">
        <v>259</v>
      </c>
      <c r="C4" s="44" t="s">
        <v>360</v>
      </c>
      <c r="D4" s="44"/>
      <c r="E4" s="44"/>
      <c r="F4" s="44"/>
      <c r="G4" s="44"/>
      <c r="H4" s="44"/>
      <c r="I4" s="44"/>
      <c r="J4" s="44"/>
      <c r="K4" s="64"/>
      <c r="L4" s="64"/>
      <c r="M4" s="64"/>
    </row>
    <row r="5" s="1" customFormat="1" ht="40" customHeight="1" spans="2:13">
      <c r="B5" s="43" t="s">
        <v>261</v>
      </c>
      <c r="C5" s="44" t="s">
        <v>300</v>
      </c>
      <c r="D5" s="44"/>
      <c r="E5" s="44"/>
      <c r="F5" s="44"/>
      <c r="G5" s="44"/>
      <c r="H5" s="44"/>
      <c r="I5" s="44"/>
      <c r="J5" s="44"/>
      <c r="K5" s="64"/>
      <c r="L5" s="64"/>
      <c r="M5" s="64"/>
    </row>
    <row r="6" s="1" customFormat="1" ht="40" customHeight="1" spans="2:13">
      <c r="B6" s="45" t="s">
        <v>262</v>
      </c>
      <c r="C6" s="46" t="s">
        <v>263</v>
      </c>
      <c r="D6" s="46"/>
      <c r="E6" s="46"/>
      <c r="F6" s="47">
        <v>15</v>
      </c>
      <c r="G6" s="47"/>
      <c r="H6" s="47"/>
      <c r="I6" s="47"/>
      <c r="J6" s="47"/>
      <c r="K6" s="64"/>
      <c r="L6" s="64"/>
      <c r="M6" s="64"/>
    </row>
    <row r="7" s="1" customFormat="1" ht="40" customHeight="1" spans="2:13">
      <c r="B7" s="43"/>
      <c r="C7" s="46" t="s">
        <v>264</v>
      </c>
      <c r="D7" s="46"/>
      <c r="E7" s="46"/>
      <c r="F7" s="47">
        <v>15</v>
      </c>
      <c r="G7" s="47"/>
      <c r="H7" s="47"/>
      <c r="I7" s="47"/>
      <c r="J7" s="47"/>
      <c r="K7" s="64"/>
      <c r="L7" s="64"/>
      <c r="M7" s="64"/>
    </row>
    <row r="8" s="1" customFormat="1" ht="40" customHeight="1" spans="2:13">
      <c r="B8" s="43"/>
      <c r="C8" s="46" t="s">
        <v>265</v>
      </c>
      <c r="D8" s="46"/>
      <c r="E8" s="46"/>
      <c r="F8" s="48"/>
      <c r="G8" s="48"/>
      <c r="H8" s="48"/>
      <c r="I8" s="48"/>
      <c r="J8" s="48"/>
      <c r="K8" s="64"/>
      <c r="L8" s="64"/>
      <c r="M8" s="64"/>
    </row>
    <row r="9" s="1" customFormat="1" ht="40" customHeight="1" spans="2:13">
      <c r="B9" s="45" t="s">
        <v>266</v>
      </c>
      <c r="C9" s="49" t="s">
        <v>361</v>
      </c>
      <c r="D9" s="49"/>
      <c r="E9" s="49"/>
      <c r="F9" s="49"/>
      <c r="G9" s="49"/>
      <c r="H9" s="49"/>
      <c r="I9" s="49"/>
      <c r="J9" s="49"/>
      <c r="K9" s="64"/>
      <c r="L9" s="64"/>
      <c r="M9" s="64"/>
    </row>
    <row r="10" s="1" customFormat="1" ht="40" customHeight="1" spans="2:13">
      <c r="B10" s="45"/>
      <c r="C10" s="49"/>
      <c r="D10" s="49"/>
      <c r="E10" s="49"/>
      <c r="F10" s="49"/>
      <c r="G10" s="49"/>
      <c r="H10" s="49"/>
      <c r="I10" s="49"/>
      <c r="J10" s="49"/>
      <c r="K10" s="64"/>
      <c r="L10" s="64"/>
      <c r="M10" s="64"/>
    </row>
    <row r="11" s="1" customFormat="1" ht="40" customHeight="1" spans="2:13">
      <c r="B11" s="43" t="s">
        <v>268</v>
      </c>
      <c r="C11" s="43" t="s">
        <v>269</v>
      </c>
      <c r="D11" s="43" t="s">
        <v>270</v>
      </c>
      <c r="E11" s="46" t="s">
        <v>271</v>
      </c>
      <c r="F11" s="46"/>
      <c r="G11" s="46" t="s">
        <v>272</v>
      </c>
      <c r="H11" s="46"/>
      <c r="I11" s="46"/>
      <c r="J11" s="46"/>
      <c r="K11" s="64"/>
      <c r="L11" s="64"/>
      <c r="M11" s="64"/>
    </row>
    <row r="12" s="1" customFormat="1" ht="40" customHeight="1" spans="2:13">
      <c r="B12" s="43"/>
      <c r="C12" s="43" t="s">
        <v>273</v>
      </c>
      <c r="D12" s="43" t="s">
        <v>274</v>
      </c>
      <c r="E12" s="50" t="s">
        <v>362</v>
      </c>
      <c r="F12" s="51"/>
      <c r="G12" s="51" t="s">
        <v>363</v>
      </c>
      <c r="H12" s="51"/>
      <c r="I12" s="51"/>
      <c r="J12" s="51"/>
      <c r="K12" s="64"/>
      <c r="L12" s="64"/>
      <c r="M12" s="64"/>
    </row>
    <row r="13" s="1" customFormat="1" ht="40" customHeight="1" spans="2:10">
      <c r="B13" s="43"/>
      <c r="C13" s="43"/>
      <c r="D13" s="43" t="s">
        <v>279</v>
      </c>
      <c r="E13" s="52" t="s">
        <v>364</v>
      </c>
      <c r="F13" s="52"/>
      <c r="G13" s="50" t="s">
        <v>365</v>
      </c>
      <c r="H13" s="51"/>
      <c r="I13" s="51"/>
      <c r="J13" s="51"/>
    </row>
    <row r="14" s="1" customFormat="1" ht="40" customHeight="1" spans="2:10">
      <c r="B14" s="43"/>
      <c r="C14" s="43"/>
      <c r="D14" s="43" t="s">
        <v>281</v>
      </c>
      <c r="E14" s="50" t="s">
        <v>366</v>
      </c>
      <c r="F14" s="51"/>
      <c r="G14" s="50" t="s">
        <v>367</v>
      </c>
      <c r="H14" s="51"/>
      <c r="I14" s="51"/>
      <c r="J14" s="51"/>
    </row>
    <row r="15" s="1" customFormat="1" ht="40" customHeight="1" spans="2:10">
      <c r="B15" s="43"/>
      <c r="C15" s="43"/>
      <c r="D15" s="53" t="s">
        <v>284</v>
      </c>
      <c r="E15" s="54" t="s">
        <v>368</v>
      </c>
      <c r="F15" s="55"/>
      <c r="G15" s="54">
        <v>8</v>
      </c>
      <c r="H15" s="56"/>
      <c r="I15" s="56"/>
      <c r="J15" s="55"/>
    </row>
    <row r="16" s="1" customFormat="1" ht="40" customHeight="1" spans="2:10">
      <c r="B16" s="43"/>
      <c r="C16" s="43"/>
      <c r="D16" s="57"/>
      <c r="E16" s="54" t="s">
        <v>360</v>
      </c>
      <c r="F16" s="55"/>
      <c r="G16" s="54">
        <v>2</v>
      </c>
      <c r="H16" s="56"/>
      <c r="I16" s="56"/>
      <c r="J16" s="55"/>
    </row>
    <row r="17" s="1" customFormat="1" ht="40" customHeight="1" spans="2:10">
      <c r="B17" s="43"/>
      <c r="C17" s="43"/>
      <c r="D17" s="58"/>
      <c r="E17" s="52" t="s">
        <v>369</v>
      </c>
      <c r="F17" s="52"/>
      <c r="G17" s="50">
        <v>5</v>
      </c>
      <c r="H17" s="51"/>
      <c r="I17" s="51"/>
      <c r="J17" s="51"/>
    </row>
    <row r="18" s="1" customFormat="1" ht="40" customHeight="1" spans="2:10">
      <c r="B18" s="43"/>
      <c r="C18" s="43" t="s">
        <v>288</v>
      </c>
      <c r="D18" s="45" t="s">
        <v>289</v>
      </c>
      <c r="E18" s="50" t="s">
        <v>370</v>
      </c>
      <c r="F18" s="51"/>
      <c r="G18" s="50" t="s">
        <v>371</v>
      </c>
      <c r="H18" s="51"/>
      <c r="I18" s="51"/>
      <c r="J18" s="51"/>
    </row>
    <row r="19" s="1" customFormat="1" ht="40" customHeight="1" spans="2:10">
      <c r="B19" s="43"/>
      <c r="C19" s="43"/>
      <c r="D19" s="45" t="s">
        <v>292</v>
      </c>
      <c r="E19" s="59" t="s">
        <v>372</v>
      </c>
      <c r="F19" s="59"/>
      <c r="G19" s="60" t="s">
        <v>373</v>
      </c>
      <c r="H19" s="60"/>
      <c r="I19" s="60"/>
      <c r="J19" s="60"/>
    </row>
    <row r="20" s="1" customFormat="1" ht="40" customHeight="1" spans="2:10">
      <c r="B20" s="43"/>
      <c r="C20" s="43" t="s">
        <v>294</v>
      </c>
      <c r="D20" s="45" t="s">
        <v>295</v>
      </c>
      <c r="E20" s="50" t="s">
        <v>374</v>
      </c>
      <c r="F20" s="51"/>
      <c r="G20" s="50" t="s">
        <v>375</v>
      </c>
      <c r="H20" s="51"/>
      <c r="I20" s="51"/>
      <c r="J20" s="51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7"/>
    <mergeCell ref="C18:C19"/>
    <mergeCell ref="D15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4990626395218" right="0.74990626395218" top="0.999874956025852" bottom="0.999874956025852" header="0.499937478012926" footer="0.499937478012926"/>
  <pageSetup paperSize="9" scale="5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58"/>
  <sheetViews>
    <sheetView workbookViewId="0">
      <selection activeCell="B2" sqref="B2:I2"/>
    </sheetView>
  </sheetViews>
  <sheetFormatPr defaultColWidth="10" defaultRowHeight="14.4"/>
  <cols>
    <col min="1" max="1" width="2.60185185185185" customWidth="1"/>
    <col min="2" max="2" width="5.7962962962963" style="1" customWidth="1"/>
    <col min="3" max="3" width="10.6018518518519" style="1" customWidth="1"/>
    <col min="4" max="4" width="10.2962962962963" style="1" customWidth="1"/>
    <col min="5" max="5" width="11.6018518518519" style="1" customWidth="1"/>
    <col min="6" max="9" width="9.60185185185185" style="1" customWidth="1"/>
    <col min="10" max="10" width="9.7962962962963" style="1" customWidth="1"/>
    <col min="11" max="16383" width="10" style="1"/>
  </cols>
  <sheetData>
    <row r="1" s="1" customFormat="1" ht="18" customHeight="1" spans="2:9">
      <c r="B1" s="2"/>
      <c r="I1" s="1" t="s">
        <v>376</v>
      </c>
    </row>
    <row r="2" s="1" customFormat="1" ht="19" customHeight="1" spans="2:9">
      <c r="B2" s="3" t="s">
        <v>377</v>
      </c>
      <c r="C2" s="3"/>
      <c r="D2" s="3"/>
      <c r="E2" s="3"/>
      <c r="F2" s="3"/>
      <c r="G2" s="3"/>
      <c r="H2" s="3"/>
      <c r="I2" s="3"/>
    </row>
    <row r="3" s="1" customFormat="1" ht="18" customHeight="1" spans="2:9">
      <c r="B3" s="4" t="s">
        <v>378</v>
      </c>
      <c r="C3" s="5"/>
      <c r="D3" s="5"/>
      <c r="E3" s="5"/>
      <c r="F3" s="5"/>
      <c r="G3" s="5"/>
      <c r="H3" s="5"/>
      <c r="I3" s="5"/>
    </row>
    <row r="4" s="1" customFormat="1" ht="26.5" customHeight="1" spans="2:9">
      <c r="B4" s="6" t="s">
        <v>73</v>
      </c>
      <c r="C4" s="6"/>
      <c r="D4" s="6"/>
      <c r="E4" s="6" t="s">
        <v>0</v>
      </c>
      <c r="F4" s="6"/>
      <c r="G4" s="6"/>
      <c r="H4" s="6"/>
      <c r="I4" s="6"/>
    </row>
    <row r="5" s="1" customFormat="1" ht="26.5" customHeight="1" spans="2:9">
      <c r="B5" s="6" t="s">
        <v>379</v>
      </c>
      <c r="C5" s="6" t="s">
        <v>380</v>
      </c>
      <c r="D5" s="6"/>
      <c r="E5" s="6" t="s">
        <v>381</v>
      </c>
      <c r="F5" s="6"/>
      <c r="G5" s="6"/>
      <c r="H5" s="6"/>
      <c r="I5" s="6"/>
    </row>
    <row r="6" s="1" customFormat="1" ht="26.5" customHeight="1" spans="2:9">
      <c r="B6" s="6"/>
      <c r="C6" s="7" t="s">
        <v>260</v>
      </c>
      <c r="D6" s="7"/>
      <c r="E6" s="7" t="s">
        <v>267</v>
      </c>
      <c r="F6" s="7"/>
      <c r="G6" s="7"/>
      <c r="H6" s="7"/>
      <c r="I6" s="7"/>
    </row>
    <row r="7" s="1" customFormat="1" ht="34" customHeight="1" spans="2:9">
      <c r="B7" s="6"/>
      <c r="C7" s="7" t="s">
        <v>299</v>
      </c>
      <c r="D7" s="7"/>
      <c r="E7" s="7" t="s">
        <v>301</v>
      </c>
      <c r="F7" s="7"/>
      <c r="G7" s="7"/>
      <c r="H7" s="7"/>
      <c r="I7" s="7"/>
    </row>
    <row r="8" s="1" customFormat="1" ht="26.5" customHeight="1" spans="2:9">
      <c r="B8" s="6"/>
      <c r="C8" s="7" t="s">
        <v>327</v>
      </c>
      <c r="D8" s="7"/>
      <c r="E8" s="7" t="s">
        <v>328</v>
      </c>
      <c r="F8" s="7"/>
      <c r="G8" s="7"/>
      <c r="H8" s="7"/>
      <c r="I8" s="7"/>
    </row>
    <row r="9" s="1" customFormat="1" ht="26.5" customHeight="1" spans="2:9">
      <c r="B9" s="6"/>
      <c r="C9" s="8" t="s">
        <v>349</v>
      </c>
      <c r="D9" s="9"/>
      <c r="E9" s="10" t="s">
        <v>382</v>
      </c>
      <c r="F9" s="11"/>
      <c r="G9" s="11"/>
      <c r="H9" s="11"/>
      <c r="I9" s="35"/>
    </row>
    <row r="10" s="1" customFormat="1" ht="26.5" customHeight="1" spans="2:9">
      <c r="B10" s="6"/>
      <c r="C10" s="7" t="s">
        <v>360</v>
      </c>
      <c r="D10" s="7"/>
      <c r="E10" s="7" t="s">
        <v>361</v>
      </c>
      <c r="F10" s="7"/>
      <c r="G10" s="7"/>
      <c r="H10" s="7"/>
      <c r="I10" s="7"/>
    </row>
    <row r="11" s="1" customFormat="1" ht="26.5" customHeight="1" spans="2:9">
      <c r="B11" s="6"/>
      <c r="C11" s="6" t="s">
        <v>383</v>
      </c>
      <c r="D11" s="6"/>
      <c r="E11" s="6"/>
      <c r="F11" s="6"/>
      <c r="G11" s="6" t="s">
        <v>384</v>
      </c>
      <c r="H11" s="6" t="s">
        <v>264</v>
      </c>
      <c r="I11" s="6" t="s">
        <v>265</v>
      </c>
    </row>
    <row r="12" s="1" customFormat="1" ht="26.5" customHeight="1" spans="2:9">
      <c r="B12" s="6"/>
      <c r="C12" s="6"/>
      <c r="D12" s="6"/>
      <c r="E12" s="6"/>
      <c r="F12" s="6"/>
      <c r="G12" s="12">
        <v>124.95</v>
      </c>
      <c r="H12" s="12">
        <v>124.95</v>
      </c>
      <c r="I12" s="36"/>
    </row>
    <row r="13" s="1" customFormat="1" ht="57" customHeight="1" spans="2:9">
      <c r="B13" s="13" t="s">
        <v>385</v>
      </c>
      <c r="C13" s="14" t="s">
        <v>386</v>
      </c>
      <c r="D13" s="14"/>
      <c r="E13" s="14"/>
      <c r="F13" s="14"/>
      <c r="G13" s="14"/>
      <c r="H13" s="14"/>
      <c r="I13" s="14"/>
    </row>
    <row r="14" s="1" customFormat="1" ht="26.5" customHeight="1" spans="2:9">
      <c r="B14" s="15" t="s">
        <v>387</v>
      </c>
      <c r="C14" s="15" t="s">
        <v>269</v>
      </c>
      <c r="D14" s="15" t="s">
        <v>270</v>
      </c>
      <c r="E14" s="15"/>
      <c r="F14" s="15" t="s">
        <v>271</v>
      </c>
      <c r="G14" s="15"/>
      <c r="H14" s="15" t="s">
        <v>388</v>
      </c>
      <c r="I14" s="15"/>
    </row>
    <row r="15" s="1" customFormat="1" ht="36" customHeight="1" spans="2:9">
      <c r="B15" s="15"/>
      <c r="C15" s="16" t="s">
        <v>389</v>
      </c>
      <c r="D15" s="16" t="s">
        <v>274</v>
      </c>
      <c r="E15" s="16"/>
      <c r="F15" s="15" t="s">
        <v>390</v>
      </c>
      <c r="G15" s="15"/>
      <c r="H15" s="15" t="s">
        <v>391</v>
      </c>
      <c r="I15" s="15"/>
    </row>
    <row r="16" s="1" customFormat="1" ht="45" customHeight="1" spans="2:9">
      <c r="B16" s="15"/>
      <c r="C16" s="16"/>
      <c r="D16" s="16"/>
      <c r="E16" s="16"/>
      <c r="F16" s="17" t="s">
        <v>392</v>
      </c>
      <c r="G16" s="18"/>
      <c r="H16" s="17" t="s">
        <v>393</v>
      </c>
      <c r="I16" s="18"/>
    </row>
    <row r="17" s="1" customFormat="1" ht="49" customHeight="1" spans="2:9">
      <c r="B17" s="15"/>
      <c r="C17" s="16"/>
      <c r="D17" s="16"/>
      <c r="E17" s="16"/>
      <c r="F17" s="17" t="s">
        <v>394</v>
      </c>
      <c r="G17" s="18"/>
      <c r="H17" s="17" t="s">
        <v>395</v>
      </c>
      <c r="I17" s="18"/>
    </row>
    <row r="18" s="1" customFormat="1" ht="36" customHeight="1" spans="2:9">
      <c r="B18" s="15"/>
      <c r="C18" s="16"/>
      <c r="D18" s="16"/>
      <c r="E18" s="16"/>
      <c r="F18" s="17" t="s">
        <v>351</v>
      </c>
      <c r="G18" s="18"/>
      <c r="H18" s="17" t="s">
        <v>396</v>
      </c>
      <c r="I18" s="18"/>
    </row>
    <row r="19" s="1" customFormat="1" ht="26.5" customHeight="1" spans="2:9">
      <c r="B19" s="15"/>
      <c r="C19" s="16"/>
      <c r="D19" s="16"/>
      <c r="E19" s="16"/>
      <c r="F19" s="15" t="s">
        <v>362</v>
      </c>
      <c r="G19" s="15"/>
      <c r="H19" s="15" t="s">
        <v>397</v>
      </c>
      <c r="I19" s="15"/>
    </row>
    <row r="20" s="1" customFormat="1" ht="26.5" customHeight="1" spans="2:9">
      <c r="B20" s="15"/>
      <c r="C20" s="16"/>
      <c r="D20" s="16" t="s">
        <v>279</v>
      </c>
      <c r="E20" s="16"/>
      <c r="F20" s="15" t="s">
        <v>280</v>
      </c>
      <c r="G20" s="15"/>
      <c r="H20" s="19">
        <v>1</v>
      </c>
      <c r="I20" s="15"/>
    </row>
    <row r="21" s="1" customFormat="1" ht="26.5" customHeight="1" spans="2:9">
      <c r="B21" s="15"/>
      <c r="C21" s="16"/>
      <c r="D21" s="16"/>
      <c r="E21" s="16"/>
      <c r="F21" s="17" t="s">
        <v>398</v>
      </c>
      <c r="G21" s="18"/>
      <c r="H21" s="20" t="s">
        <v>399</v>
      </c>
      <c r="I21" s="37"/>
    </row>
    <row r="22" s="1" customFormat="1" ht="58" customHeight="1" spans="2:9">
      <c r="B22" s="15"/>
      <c r="C22" s="16"/>
      <c r="D22" s="16"/>
      <c r="E22" s="16"/>
      <c r="F22" s="17" t="s">
        <v>400</v>
      </c>
      <c r="G22" s="18"/>
      <c r="H22" s="20" t="s">
        <v>401</v>
      </c>
      <c r="I22" s="37"/>
    </row>
    <row r="23" s="1" customFormat="1" ht="26.5" customHeight="1" spans="2:9">
      <c r="B23" s="15"/>
      <c r="C23" s="16"/>
      <c r="D23" s="16"/>
      <c r="E23" s="16"/>
      <c r="F23" s="17" t="s">
        <v>353</v>
      </c>
      <c r="G23" s="18"/>
      <c r="H23" s="20" t="s">
        <v>353</v>
      </c>
      <c r="I23" s="37"/>
    </row>
    <row r="24" s="1" customFormat="1" ht="52" customHeight="1" spans="2:9">
      <c r="B24" s="15"/>
      <c r="C24" s="16"/>
      <c r="D24" s="16"/>
      <c r="E24" s="16"/>
      <c r="F24" s="15" t="s">
        <v>364</v>
      </c>
      <c r="G24" s="15"/>
      <c r="H24" s="15" t="s">
        <v>365</v>
      </c>
      <c r="I24" s="15"/>
    </row>
    <row r="25" s="1" customFormat="1" ht="26.5" customHeight="1" spans="2:9">
      <c r="B25" s="15"/>
      <c r="C25" s="16"/>
      <c r="D25" s="21" t="s">
        <v>281</v>
      </c>
      <c r="E25" s="22"/>
      <c r="F25" s="15" t="s">
        <v>282</v>
      </c>
      <c r="G25" s="15"/>
      <c r="H25" s="15" t="s">
        <v>402</v>
      </c>
      <c r="I25" s="15"/>
    </row>
    <row r="26" s="1" customFormat="1" ht="26.5" customHeight="1" spans="2:9">
      <c r="B26" s="15"/>
      <c r="C26" s="16"/>
      <c r="D26" s="23"/>
      <c r="E26" s="24"/>
      <c r="F26" s="15" t="s">
        <v>282</v>
      </c>
      <c r="G26" s="15"/>
      <c r="H26" s="15" t="s">
        <v>402</v>
      </c>
      <c r="I26" s="15"/>
    </row>
    <row r="27" s="1" customFormat="1" ht="26.5" customHeight="1" spans="2:9">
      <c r="B27" s="15"/>
      <c r="C27" s="16"/>
      <c r="D27" s="23"/>
      <c r="E27" s="24"/>
      <c r="F27" s="17" t="s">
        <v>403</v>
      </c>
      <c r="G27" s="18"/>
      <c r="H27" s="17" t="s">
        <v>339</v>
      </c>
      <c r="I27" s="18"/>
    </row>
    <row r="28" s="1" customFormat="1" ht="26.5" customHeight="1" spans="2:9">
      <c r="B28" s="15"/>
      <c r="C28" s="16"/>
      <c r="D28" s="23"/>
      <c r="E28" s="24"/>
      <c r="F28" s="17" t="s">
        <v>282</v>
      </c>
      <c r="G28" s="18"/>
      <c r="H28" s="17" t="s">
        <v>404</v>
      </c>
      <c r="I28" s="18"/>
    </row>
    <row r="29" s="1" customFormat="1" ht="26.5" customHeight="1" spans="2:9">
      <c r="B29" s="15"/>
      <c r="C29" s="16"/>
      <c r="D29" s="25"/>
      <c r="E29" s="26"/>
      <c r="F29" s="17" t="s">
        <v>366</v>
      </c>
      <c r="G29" s="18"/>
      <c r="H29" s="17" t="s">
        <v>367</v>
      </c>
      <c r="I29" s="18"/>
    </row>
    <row r="30" s="1" customFormat="1" ht="46" customHeight="1" spans="2:9">
      <c r="B30" s="15"/>
      <c r="C30" s="16"/>
      <c r="D30" s="16" t="s">
        <v>284</v>
      </c>
      <c r="E30" s="16"/>
      <c r="F30" s="15" t="s">
        <v>405</v>
      </c>
      <c r="G30" s="15"/>
      <c r="H30" s="15">
        <v>57.45</v>
      </c>
      <c r="I30" s="15"/>
    </row>
    <row r="31" s="1" customFormat="1" ht="27" customHeight="1" spans="2:9">
      <c r="B31" s="15"/>
      <c r="C31" s="16"/>
      <c r="D31" s="16"/>
      <c r="E31" s="16"/>
      <c r="F31" s="17" t="s">
        <v>406</v>
      </c>
      <c r="G31" s="18"/>
      <c r="H31" s="17" t="s">
        <v>407</v>
      </c>
      <c r="I31" s="18"/>
    </row>
    <row r="32" s="1" customFormat="1" ht="67" customHeight="1" spans="2:9">
      <c r="B32" s="15"/>
      <c r="C32" s="16"/>
      <c r="D32" s="16"/>
      <c r="E32" s="16"/>
      <c r="F32" s="17" t="s">
        <v>408</v>
      </c>
      <c r="G32" s="18"/>
      <c r="H32" s="17">
        <v>15</v>
      </c>
      <c r="I32" s="18"/>
    </row>
    <row r="33" s="1" customFormat="1" ht="30" customHeight="1" spans="2:9">
      <c r="B33" s="15"/>
      <c r="C33" s="16"/>
      <c r="D33" s="16"/>
      <c r="E33" s="16"/>
      <c r="F33" s="17" t="s">
        <v>409</v>
      </c>
      <c r="G33" s="18"/>
      <c r="H33" s="17">
        <v>7.5</v>
      </c>
      <c r="I33" s="18"/>
    </row>
    <row r="34" s="1" customFormat="1" ht="26.5" customHeight="1" spans="2:9">
      <c r="B34" s="15"/>
      <c r="C34" s="16"/>
      <c r="D34" s="16"/>
      <c r="E34" s="16"/>
      <c r="F34" s="15" t="s">
        <v>410</v>
      </c>
      <c r="G34" s="15"/>
      <c r="H34" s="15">
        <v>15</v>
      </c>
      <c r="I34" s="15"/>
    </row>
    <row r="35" s="1" customFormat="1" ht="26.5" customHeight="1" spans="2:9">
      <c r="B35" s="15"/>
      <c r="C35" s="27" t="s">
        <v>288</v>
      </c>
      <c r="D35" s="21" t="s">
        <v>289</v>
      </c>
      <c r="E35" s="22"/>
      <c r="F35" s="15" t="s">
        <v>290</v>
      </c>
      <c r="G35" s="15"/>
      <c r="H35" s="15" t="s">
        <v>291</v>
      </c>
      <c r="I35" s="15"/>
    </row>
    <row r="36" s="1" customFormat="1" ht="26.5" customHeight="1" spans="2:9">
      <c r="B36" s="15"/>
      <c r="C36" s="28"/>
      <c r="D36" s="23"/>
      <c r="E36" s="24"/>
      <c r="F36" s="17" t="s">
        <v>322</v>
      </c>
      <c r="G36" s="18"/>
      <c r="H36" s="17" t="s">
        <v>322</v>
      </c>
      <c r="I36" s="18"/>
    </row>
    <row r="37" s="1" customFormat="1" ht="52" customHeight="1" spans="2:9">
      <c r="B37" s="15"/>
      <c r="C37" s="28"/>
      <c r="D37" s="23"/>
      <c r="E37" s="24"/>
      <c r="F37" s="17" t="s">
        <v>343</v>
      </c>
      <c r="G37" s="18"/>
      <c r="H37" s="17" t="s">
        <v>344</v>
      </c>
      <c r="I37" s="18"/>
    </row>
    <row r="38" s="1" customFormat="1" ht="26.5" customHeight="1" spans="2:9">
      <c r="B38" s="15"/>
      <c r="C38" s="28"/>
      <c r="D38" s="23"/>
      <c r="E38" s="24"/>
      <c r="F38" s="17" t="s">
        <v>357</v>
      </c>
      <c r="G38" s="18"/>
      <c r="H38" s="17" t="s">
        <v>357</v>
      </c>
      <c r="I38" s="18"/>
    </row>
    <row r="39" s="1" customFormat="1" ht="26.5" customHeight="1" spans="2:9">
      <c r="B39" s="15"/>
      <c r="C39" s="28"/>
      <c r="D39" s="25"/>
      <c r="E39" s="26"/>
      <c r="F39" s="15" t="s">
        <v>370</v>
      </c>
      <c r="G39" s="15"/>
      <c r="H39" s="15" t="s">
        <v>371</v>
      </c>
      <c r="I39" s="15"/>
    </row>
    <row r="40" s="1" customFormat="1" ht="15" customHeight="1" spans="2:9">
      <c r="B40" s="15"/>
      <c r="C40" s="28"/>
      <c r="D40" s="21" t="s">
        <v>292</v>
      </c>
      <c r="E40" s="22"/>
      <c r="F40" s="15" t="s">
        <v>293</v>
      </c>
      <c r="G40" s="15"/>
      <c r="H40" s="19">
        <v>1</v>
      </c>
      <c r="I40" s="15"/>
    </row>
    <row r="41" s="1" customFormat="1" ht="15" customHeight="1" spans="2:9">
      <c r="B41" s="15"/>
      <c r="C41" s="28"/>
      <c r="D41" s="23"/>
      <c r="E41" s="24"/>
      <c r="F41" s="17" t="s">
        <v>293</v>
      </c>
      <c r="G41" s="18"/>
      <c r="H41" s="19">
        <v>1</v>
      </c>
      <c r="I41" s="15"/>
    </row>
    <row r="42" s="1" customFormat="1" ht="26.5" customHeight="1" spans="2:9">
      <c r="B42" s="15"/>
      <c r="C42" s="28"/>
      <c r="D42" s="23"/>
      <c r="E42" s="24"/>
      <c r="F42" s="17" t="s">
        <v>345</v>
      </c>
      <c r="G42" s="18"/>
      <c r="H42" s="17" t="s">
        <v>346</v>
      </c>
      <c r="I42" s="18"/>
    </row>
    <row r="43" s="1" customFormat="1" ht="26.5" customHeight="1" spans="2:9">
      <c r="B43" s="15"/>
      <c r="C43" s="28"/>
      <c r="D43" s="23"/>
      <c r="E43" s="24"/>
      <c r="F43" s="17" t="s">
        <v>293</v>
      </c>
      <c r="G43" s="18"/>
      <c r="H43" s="20">
        <v>1</v>
      </c>
      <c r="I43" s="18"/>
    </row>
    <row r="44" s="1" customFormat="1" ht="26.5" customHeight="1" spans="2:9">
      <c r="B44" s="15"/>
      <c r="C44" s="29"/>
      <c r="D44" s="25"/>
      <c r="E44" s="26"/>
      <c r="F44" s="17" t="s">
        <v>372</v>
      </c>
      <c r="G44" s="18"/>
      <c r="H44" s="17" t="s">
        <v>373</v>
      </c>
      <c r="I44" s="18"/>
    </row>
    <row r="45" s="1" customFormat="1" ht="26.5" customHeight="1" spans="2:9">
      <c r="B45" s="15"/>
      <c r="C45" s="30" t="s">
        <v>294</v>
      </c>
      <c r="D45" s="23" t="s">
        <v>295</v>
      </c>
      <c r="E45" s="24"/>
      <c r="F45" s="17" t="s">
        <v>296</v>
      </c>
      <c r="G45" s="18"/>
      <c r="H45" s="17" t="s">
        <v>297</v>
      </c>
      <c r="I45" s="18"/>
    </row>
    <row r="46" s="1" customFormat="1" ht="26.5" customHeight="1" spans="2:9">
      <c r="B46" s="15"/>
      <c r="C46" s="31"/>
      <c r="D46" s="23"/>
      <c r="E46" s="24"/>
      <c r="F46" s="17" t="s">
        <v>324</v>
      </c>
      <c r="G46" s="18"/>
      <c r="H46" s="17" t="s">
        <v>325</v>
      </c>
      <c r="I46" s="18"/>
    </row>
    <row r="47" s="1" customFormat="1" ht="26.5" customHeight="1" spans="2:9">
      <c r="B47" s="15"/>
      <c r="C47" s="31"/>
      <c r="D47" s="23"/>
      <c r="E47" s="24"/>
      <c r="F47" s="17" t="s">
        <v>347</v>
      </c>
      <c r="G47" s="18"/>
      <c r="H47" s="17" t="s">
        <v>347</v>
      </c>
      <c r="I47" s="18"/>
    </row>
    <row r="48" s="1" customFormat="1" ht="26.5" customHeight="1" spans="2:9">
      <c r="B48" s="15"/>
      <c r="C48" s="31"/>
      <c r="D48" s="23"/>
      <c r="E48" s="24"/>
      <c r="F48" s="17" t="s">
        <v>358</v>
      </c>
      <c r="G48" s="18"/>
      <c r="H48" s="20">
        <v>1</v>
      </c>
      <c r="I48" s="18"/>
    </row>
    <row r="49" s="1" customFormat="1" ht="26.5" customHeight="1" spans="2:9">
      <c r="B49" s="15"/>
      <c r="C49" s="32"/>
      <c r="D49" s="25"/>
      <c r="E49" s="26"/>
      <c r="F49" s="15" t="s">
        <v>374</v>
      </c>
      <c r="G49" s="15"/>
      <c r="H49" s="15" t="s">
        <v>375</v>
      </c>
      <c r="I49" s="15"/>
    </row>
    <row r="50" s="1" customFormat="1" ht="45" customHeight="1" spans="2:9">
      <c r="B50" s="33" t="s">
        <v>411</v>
      </c>
      <c r="C50" s="33"/>
      <c r="D50" s="33"/>
      <c r="E50" s="33"/>
      <c r="F50" s="33"/>
      <c r="G50" s="33"/>
      <c r="H50" s="33"/>
      <c r="I50" s="33"/>
    </row>
    <row r="51" s="1" customFormat="1" ht="16.35" customHeight="1" spans="2:3">
      <c r="B51" s="34"/>
      <c r="C51" s="34"/>
    </row>
    <row r="52" s="1" customFormat="1" ht="16.35" customHeight="1" spans="2:2">
      <c r="B52" s="34"/>
    </row>
    <row r="53" s="1" customFormat="1" ht="16.35" customHeight="1" spans="2:16">
      <c r="B53" s="34"/>
      <c r="P53" s="38"/>
    </row>
    <row r="54" s="1" customFormat="1" ht="16.35" customHeight="1" spans="2:2">
      <c r="B54" s="34"/>
    </row>
    <row r="55" s="1" customFormat="1" ht="16.35" customHeight="1" spans="2:9">
      <c r="B55" s="34"/>
      <c r="C55" s="34"/>
      <c r="D55" s="34"/>
      <c r="E55" s="34"/>
      <c r="F55" s="34"/>
      <c r="G55" s="34"/>
      <c r="H55" s="34"/>
      <c r="I55" s="34"/>
    </row>
    <row r="56" s="1" customFormat="1" ht="16.35" customHeight="1" spans="2:9">
      <c r="B56" s="34"/>
      <c r="C56" s="34"/>
      <c r="D56" s="34"/>
      <c r="E56" s="34"/>
      <c r="F56" s="34"/>
      <c r="G56" s="34"/>
      <c r="H56" s="34"/>
      <c r="I56" s="34"/>
    </row>
    <row r="57" s="1" customFormat="1" ht="16.35" customHeight="1" spans="2:9">
      <c r="B57" s="34"/>
      <c r="C57" s="34"/>
      <c r="D57" s="34"/>
      <c r="E57" s="34"/>
      <c r="F57" s="34"/>
      <c r="G57" s="34"/>
      <c r="H57" s="34"/>
      <c r="I57" s="34"/>
    </row>
    <row r="58" s="1" customFormat="1" ht="16.35" customHeight="1" spans="2:9">
      <c r="B58" s="34"/>
      <c r="C58" s="34"/>
      <c r="D58" s="34"/>
      <c r="E58" s="34"/>
      <c r="F58" s="34"/>
      <c r="G58" s="34"/>
      <c r="H58" s="34"/>
      <c r="I58" s="34"/>
    </row>
  </sheetData>
  <mergeCells count="10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3:I13"/>
    <mergeCell ref="D14:E14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H39:I39"/>
    <mergeCell ref="F40:G40"/>
    <mergeCell ref="H40:I40"/>
    <mergeCell ref="F41:G41"/>
    <mergeCell ref="H41:I41"/>
    <mergeCell ref="F42:G42"/>
    <mergeCell ref="H42:I42"/>
    <mergeCell ref="F43:G43"/>
    <mergeCell ref="H43:I43"/>
    <mergeCell ref="F44:G44"/>
    <mergeCell ref="H44:I44"/>
    <mergeCell ref="F45:G45"/>
    <mergeCell ref="H45:I45"/>
    <mergeCell ref="F46:G46"/>
    <mergeCell ref="H46:I46"/>
    <mergeCell ref="F47:G47"/>
    <mergeCell ref="H47:I47"/>
    <mergeCell ref="F48:G48"/>
    <mergeCell ref="H48:I48"/>
    <mergeCell ref="F49:G49"/>
    <mergeCell ref="H49:I49"/>
    <mergeCell ref="B50:I50"/>
    <mergeCell ref="B5:B12"/>
    <mergeCell ref="B14:B49"/>
    <mergeCell ref="C15:C34"/>
    <mergeCell ref="C35:C44"/>
    <mergeCell ref="C45:C49"/>
    <mergeCell ref="C11:F12"/>
    <mergeCell ref="D15:E19"/>
    <mergeCell ref="D20:E24"/>
    <mergeCell ref="D25:E29"/>
    <mergeCell ref="D30:E34"/>
    <mergeCell ref="D35:E39"/>
    <mergeCell ref="D40:E44"/>
    <mergeCell ref="D45:E49"/>
  </mergeCells>
  <printOptions horizontalCentered="1"/>
  <pageMargins left="1.3776055471165" right="0.983904759714923" top="0.590203972313348" bottom="0.590203972313348" header="0" footer="0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29" sqref="E29"/>
    </sheetView>
  </sheetViews>
  <sheetFormatPr defaultColWidth="10" defaultRowHeight="14.4" outlineLevelCol="5"/>
  <cols>
    <col min="1" max="1" width="1.5" style="123" customWidth="1"/>
    <col min="2" max="2" width="41" style="123" customWidth="1"/>
    <col min="3" max="3" width="16.3981481481481" style="123" customWidth="1"/>
    <col min="4" max="4" width="41" style="123" customWidth="1"/>
    <col min="5" max="5" width="16.3981481481481" style="123" customWidth="1"/>
    <col min="6" max="6" width="1.5" style="123" customWidth="1"/>
    <col min="7" max="10" width="9.7962962962963" style="123" customWidth="1"/>
    <col min="11" max="16384" width="10" style="123"/>
  </cols>
  <sheetData>
    <row r="1" s="123" customFormat="1" ht="14.3" customHeight="1" spans="1:6">
      <c r="A1" s="206"/>
      <c r="B1" s="146"/>
      <c r="C1" s="147"/>
      <c r="D1" s="207"/>
      <c r="E1" s="146" t="s">
        <v>2</v>
      </c>
      <c r="F1" s="214" t="s">
        <v>3</v>
      </c>
    </row>
    <row r="2" s="123" customFormat="1" ht="19.9" customHeight="1" spans="1:6">
      <c r="A2" s="207"/>
      <c r="B2" s="209" t="s">
        <v>4</v>
      </c>
      <c r="C2" s="209"/>
      <c r="D2" s="209"/>
      <c r="E2" s="209"/>
      <c r="F2" s="214"/>
    </row>
    <row r="3" s="123" customFormat="1" ht="17.05" customHeight="1" spans="1:6">
      <c r="A3" s="210"/>
      <c r="B3" s="152" t="s">
        <v>5</v>
      </c>
      <c r="C3" s="176"/>
      <c r="D3" s="176"/>
      <c r="E3" s="211" t="s">
        <v>6</v>
      </c>
      <c r="F3" s="215"/>
    </row>
    <row r="4" s="123" customFormat="1" ht="21.35" customHeight="1" spans="1:6">
      <c r="A4" s="212"/>
      <c r="B4" s="155" t="s">
        <v>7</v>
      </c>
      <c r="C4" s="155"/>
      <c r="D4" s="155" t="s">
        <v>8</v>
      </c>
      <c r="E4" s="155"/>
      <c r="F4" s="173"/>
    </row>
    <row r="5" s="123" customFormat="1" ht="21.35" customHeight="1" spans="1:6">
      <c r="A5" s="212"/>
      <c r="B5" s="155" t="s">
        <v>9</v>
      </c>
      <c r="C5" s="155" t="s">
        <v>10</v>
      </c>
      <c r="D5" s="155" t="s">
        <v>9</v>
      </c>
      <c r="E5" s="155" t="s">
        <v>10</v>
      </c>
      <c r="F5" s="173"/>
    </row>
    <row r="6" s="123" customFormat="1" ht="19.9" customHeight="1" spans="1:6">
      <c r="A6" s="154"/>
      <c r="B6" s="221" t="s">
        <v>11</v>
      </c>
      <c r="C6" s="188">
        <v>10022987.35</v>
      </c>
      <c r="D6" s="165" t="s">
        <v>12</v>
      </c>
      <c r="E6" s="188">
        <v>7871973.76</v>
      </c>
      <c r="F6" s="185"/>
    </row>
    <row r="7" s="123" customFormat="1" ht="19.9" customHeight="1" spans="1:6">
      <c r="A7" s="154"/>
      <c r="B7" s="221" t="s">
        <v>13</v>
      </c>
      <c r="C7" s="188"/>
      <c r="D7" s="165" t="s">
        <v>14</v>
      </c>
      <c r="E7" s="188"/>
      <c r="F7" s="185"/>
    </row>
    <row r="8" s="123" customFormat="1" ht="19.9" customHeight="1" spans="1:6">
      <c r="A8" s="154"/>
      <c r="B8" s="221" t="s">
        <v>15</v>
      </c>
      <c r="C8" s="188"/>
      <c r="D8" s="165" t="s">
        <v>16</v>
      </c>
      <c r="E8" s="188"/>
      <c r="F8" s="185"/>
    </row>
    <row r="9" s="123" customFormat="1" ht="19.9" customHeight="1" spans="1:6">
      <c r="A9" s="154"/>
      <c r="B9" s="221" t="s">
        <v>17</v>
      </c>
      <c r="C9" s="188"/>
      <c r="D9" s="165" t="s">
        <v>18</v>
      </c>
      <c r="E9" s="188"/>
      <c r="F9" s="185"/>
    </row>
    <row r="10" s="123" customFormat="1" ht="19.9" customHeight="1" spans="1:6">
      <c r="A10" s="154"/>
      <c r="B10" s="221" t="s">
        <v>19</v>
      </c>
      <c r="C10" s="188"/>
      <c r="D10" s="165" t="s">
        <v>20</v>
      </c>
      <c r="E10" s="188"/>
      <c r="F10" s="185"/>
    </row>
    <row r="11" s="123" customFormat="1" ht="19.9" customHeight="1" spans="1:6">
      <c r="A11" s="154"/>
      <c r="B11" s="221" t="s">
        <v>21</v>
      </c>
      <c r="C11" s="188"/>
      <c r="D11" s="165" t="s">
        <v>22</v>
      </c>
      <c r="E11" s="188"/>
      <c r="F11" s="185"/>
    </row>
    <row r="12" s="123" customFormat="1" ht="19.9" customHeight="1" spans="1:6">
      <c r="A12" s="154"/>
      <c r="B12" s="221"/>
      <c r="C12" s="188"/>
      <c r="D12" s="165" t="s">
        <v>23</v>
      </c>
      <c r="E12" s="188"/>
      <c r="F12" s="185"/>
    </row>
    <row r="13" s="123" customFormat="1" ht="19.9" customHeight="1" spans="1:6">
      <c r="A13" s="154"/>
      <c r="B13" s="221"/>
      <c r="C13" s="188"/>
      <c r="D13" s="165" t="s">
        <v>24</v>
      </c>
      <c r="E13" s="188">
        <v>974093.6</v>
      </c>
      <c r="F13" s="185"/>
    </row>
    <row r="14" s="123" customFormat="1" ht="19.9" customHeight="1" spans="1:6">
      <c r="A14" s="154"/>
      <c r="B14" s="221"/>
      <c r="C14" s="188"/>
      <c r="D14" s="165" t="s">
        <v>25</v>
      </c>
      <c r="E14" s="188"/>
      <c r="F14" s="185"/>
    </row>
    <row r="15" s="123" customFormat="1" ht="19.9" customHeight="1" spans="1:6">
      <c r="A15" s="154"/>
      <c r="B15" s="221"/>
      <c r="C15" s="188"/>
      <c r="D15" s="165" t="s">
        <v>26</v>
      </c>
      <c r="E15" s="188">
        <v>499486.99</v>
      </c>
      <c r="F15" s="185"/>
    </row>
    <row r="16" s="123" customFormat="1" ht="19.9" customHeight="1" spans="1:6">
      <c r="A16" s="154"/>
      <c r="B16" s="221"/>
      <c r="C16" s="188"/>
      <c r="D16" s="165" t="s">
        <v>27</v>
      </c>
      <c r="E16" s="188"/>
      <c r="F16" s="185"/>
    </row>
    <row r="17" s="123" customFormat="1" ht="19.9" customHeight="1" spans="1:6">
      <c r="A17" s="154"/>
      <c r="B17" s="221"/>
      <c r="C17" s="188"/>
      <c r="D17" s="165" t="s">
        <v>28</v>
      </c>
      <c r="E17" s="188"/>
      <c r="F17" s="185"/>
    </row>
    <row r="18" s="123" customFormat="1" ht="19.9" customHeight="1" spans="1:6">
      <c r="A18" s="154"/>
      <c r="B18" s="221"/>
      <c r="C18" s="188"/>
      <c r="D18" s="165" t="s">
        <v>29</v>
      </c>
      <c r="E18" s="188"/>
      <c r="F18" s="185"/>
    </row>
    <row r="19" s="123" customFormat="1" ht="19.9" customHeight="1" spans="1:6">
      <c r="A19" s="154"/>
      <c r="B19" s="221"/>
      <c r="C19" s="188"/>
      <c r="D19" s="165" t="s">
        <v>30</v>
      </c>
      <c r="E19" s="188"/>
      <c r="F19" s="185"/>
    </row>
    <row r="20" s="123" customFormat="1" ht="19.9" customHeight="1" spans="1:6">
      <c r="A20" s="154"/>
      <c r="B20" s="221"/>
      <c r="C20" s="188"/>
      <c r="D20" s="165" t="s">
        <v>31</v>
      </c>
      <c r="E20" s="188"/>
      <c r="F20" s="185"/>
    </row>
    <row r="21" s="123" customFormat="1" ht="19.9" customHeight="1" spans="1:6">
      <c r="A21" s="154"/>
      <c r="B21" s="221"/>
      <c r="C21" s="188"/>
      <c r="D21" s="165" t="s">
        <v>32</v>
      </c>
      <c r="E21" s="188"/>
      <c r="F21" s="185"/>
    </row>
    <row r="22" s="123" customFormat="1" ht="19.9" customHeight="1" spans="1:6">
      <c r="A22" s="154"/>
      <c r="B22" s="221"/>
      <c r="C22" s="188"/>
      <c r="D22" s="165" t="s">
        <v>33</v>
      </c>
      <c r="E22" s="188"/>
      <c r="F22" s="185"/>
    </row>
    <row r="23" s="123" customFormat="1" ht="19.9" customHeight="1" spans="1:6">
      <c r="A23" s="154"/>
      <c r="B23" s="221"/>
      <c r="C23" s="188"/>
      <c r="D23" s="165" t="s">
        <v>34</v>
      </c>
      <c r="E23" s="188"/>
      <c r="F23" s="185"/>
    </row>
    <row r="24" s="123" customFormat="1" ht="19.9" customHeight="1" spans="1:6">
      <c r="A24" s="154"/>
      <c r="B24" s="221"/>
      <c r="C24" s="188"/>
      <c r="D24" s="165" t="s">
        <v>35</v>
      </c>
      <c r="E24" s="188"/>
      <c r="F24" s="185"/>
    </row>
    <row r="25" s="123" customFormat="1" ht="19.9" customHeight="1" spans="1:6">
      <c r="A25" s="154"/>
      <c r="B25" s="221"/>
      <c r="C25" s="188"/>
      <c r="D25" s="165" t="s">
        <v>36</v>
      </c>
      <c r="E25" s="188">
        <v>677433</v>
      </c>
      <c r="F25" s="185"/>
    </row>
    <row r="26" s="123" customFormat="1" ht="19.9" customHeight="1" spans="1:6">
      <c r="A26" s="154"/>
      <c r="B26" s="221"/>
      <c r="C26" s="188"/>
      <c r="D26" s="165" t="s">
        <v>37</v>
      </c>
      <c r="E26" s="188"/>
      <c r="F26" s="185"/>
    </row>
    <row r="27" s="123" customFormat="1" ht="19.9" customHeight="1" spans="1:6">
      <c r="A27" s="154"/>
      <c r="B27" s="221"/>
      <c r="C27" s="188"/>
      <c r="D27" s="165" t="s">
        <v>38</v>
      </c>
      <c r="E27" s="188"/>
      <c r="F27" s="185"/>
    </row>
    <row r="28" s="123" customFormat="1" ht="19.9" customHeight="1" spans="1:6">
      <c r="A28" s="154"/>
      <c r="B28" s="221"/>
      <c r="C28" s="188"/>
      <c r="D28" s="165" t="s">
        <v>39</v>
      </c>
      <c r="E28" s="188"/>
      <c r="F28" s="185"/>
    </row>
    <row r="29" s="123" customFormat="1" ht="19.9" customHeight="1" spans="1:6">
      <c r="A29" s="154"/>
      <c r="B29" s="221"/>
      <c r="C29" s="188"/>
      <c r="D29" s="165" t="s">
        <v>40</v>
      </c>
      <c r="E29" s="188"/>
      <c r="F29" s="185"/>
    </row>
    <row r="30" s="123" customFormat="1" ht="19.9" customHeight="1" spans="1:6">
      <c r="A30" s="154"/>
      <c r="B30" s="221"/>
      <c r="C30" s="188"/>
      <c r="D30" s="165" t="s">
        <v>41</v>
      </c>
      <c r="E30" s="188"/>
      <c r="F30" s="185"/>
    </row>
    <row r="31" s="123" customFormat="1" ht="19.9" customHeight="1" spans="1:6">
      <c r="A31" s="154"/>
      <c r="B31" s="221"/>
      <c r="C31" s="188"/>
      <c r="D31" s="165" t="s">
        <v>42</v>
      </c>
      <c r="E31" s="188"/>
      <c r="F31" s="185"/>
    </row>
    <row r="32" s="123" customFormat="1" ht="19.9" customHeight="1" spans="1:6">
      <c r="A32" s="154"/>
      <c r="B32" s="221"/>
      <c r="C32" s="188"/>
      <c r="D32" s="165" t="s">
        <v>43</v>
      </c>
      <c r="E32" s="188"/>
      <c r="F32" s="185"/>
    </row>
    <row r="33" s="123" customFormat="1" ht="19.9" customHeight="1" spans="1:6">
      <c r="A33" s="154"/>
      <c r="B33" s="221"/>
      <c r="C33" s="188"/>
      <c r="D33" s="165" t="s">
        <v>44</v>
      </c>
      <c r="E33" s="188"/>
      <c r="F33" s="185"/>
    </row>
    <row r="34" s="123" customFormat="1" ht="19.9" customHeight="1" spans="1:6">
      <c r="A34" s="154"/>
      <c r="B34" s="221"/>
      <c r="C34" s="188"/>
      <c r="D34" s="165" t="s">
        <v>45</v>
      </c>
      <c r="E34" s="188"/>
      <c r="F34" s="185"/>
    </row>
    <row r="35" s="123" customFormat="1" ht="19.9" customHeight="1" spans="1:6">
      <c r="A35" s="154"/>
      <c r="B35" s="221"/>
      <c r="C35" s="188"/>
      <c r="D35" s="165" t="s">
        <v>46</v>
      </c>
      <c r="E35" s="188"/>
      <c r="F35" s="185"/>
    </row>
    <row r="36" s="123" customFormat="1" ht="19.9" customHeight="1" spans="1:6">
      <c r="A36" s="179"/>
      <c r="B36" s="222" t="s">
        <v>47</v>
      </c>
      <c r="C36" s="186">
        <v>10022987.35</v>
      </c>
      <c r="D36" s="222" t="s">
        <v>48</v>
      </c>
      <c r="E36" s="186">
        <v>10022987.35</v>
      </c>
      <c r="F36" s="187"/>
    </row>
    <row r="37" s="123" customFormat="1" ht="19.9" customHeight="1" spans="1:6">
      <c r="A37" s="154"/>
      <c r="B37" s="182" t="s">
        <v>49</v>
      </c>
      <c r="C37" s="188"/>
      <c r="D37" s="182" t="s">
        <v>50</v>
      </c>
      <c r="E37" s="188"/>
      <c r="F37" s="223"/>
    </row>
    <row r="38" s="123" customFormat="1" ht="19.9" customHeight="1" spans="1:6">
      <c r="A38" s="224"/>
      <c r="B38" s="182" t="s">
        <v>51</v>
      </c>
      <c r="C38" s="188"/>
      <c r="D38" s="182" t="s">
        <v>52</v>
      </c>
      <c r="E38" s="188"/>
      <c r="F38" s="223"/>
    </row>
    <row r="39" s="123" customFormat="1" ht="19.9" customHeight="1" spans="1:6">
      <c r="A39" s="224"/>
      <c r="B39" s="225"/>
      <c r="C39" s="225"/>
      <c r="D39" s="182" t="s">
        <v>53</v>
      </c>
      <c r="E39" s="188"/>
      <c r="F39" s="223"/>
    </row>
    <row r="40" s="123" customFormat="1" ht="19.9" customHeight="1" spans="1:6">
      <c r="A40" s="226"/>
      <c r="B40" s="155" t="s">
        <v>54</v>
      </c>
      <c r="C40" s="186">
        <v>10022987.35</v>
      </c>
      <c r="D40" s="155" t="s">
        <v>55</v>
      </c>
      <c r="E40" s="186">
        <v>10022987.35</v>
      </c>
      <c r="F40" s="227"/>
    </row>
    <row r="41" s="123" customFormat="1" ht="8.5" customHeight="1" spans="1:6">
      <c r="A41" s="213"/>
      <c r="B41" s="213"/>
      <c r="C41" s="228"/>
      <c r="D41" s="228"/>
      <c r="E41" s="213"/>
      <c r="F41" s="229"/>
    </row>
  </sheetData>
  <mergeCells count="4">
    <mergeCell ref="B2:E2"/>
    <mergeCell ref="B4:C4"/>
    <mergeCell ref="D4:E4"/>
    <mergeCell ref="A6:A35"/>
  </mergeCells>
  <printOptions horizontalCentered="1"/>
  <pageMargins left="1.3776055471165" right="0.983904759714923" top="0.983904759714923" bottom="0.983904759714923" header="0" footer="0"/>
  <pageSetup paperSize="9" scale="6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4.4"/>
  <cols>
    <col min="1" max="1" width="1.5" style="123" customWidth="1"/>
    <col min="2" max="2" width="16.7962962962963" style="123" customWidth="1"/>
    <col min="3" max="3" width="31.7962962962963" style="123" customWidth="1"/>
    <col min="4" max="4" width="15.4444444444444" style="123" customWidth="1"/>
    <col min="5" max="5" width="13" style="123" customWidth="1"/>
    <col min="6" max="6" width="15.7777777777778" style="123" customWidth="1"/>
    <col min="7" max="14" width="13" style="123" customWidth="1"/>
    <col min="15" max="15" width="1.5" style="123" customWidth="1"/>
    <col min="16" max="16" width="9.7962962962963" style="123" customWidth="1"/>
    <col min="17" max="16384" width="10" style="123"/>
  </cols>
  <sheetData>
    <row r="1" ht="25" customHeight="1" spans="1:15">
      <c r="A1" s="124"/>
      <c r="B1" s="2"/>
      <c r="C1" s="34"/>
      <c r="D1" s="217"/>
      <c r="E1" s="217"/>
      <c r="F1" s="217"/>
      <c r="G1" s="34"/>
      <c r="H1" s="34"/>
      <c r="I1" s="34"/>
      <c r="L1" s="34"/>
      <c r="M1" s="34"/>
      <c r="N1" s="125" t="s">
        <v>56</v>
      </c>
      <c r="O1" s="126"/>
    </row>
    <row r="2" ht="22.8" customHeight="1" spans="1:15">
      <c r="A2" s="124"/>
      <c r="B2" s="127" t="s">
        <v>57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6" t="s">
        <v>3</v>
      </c>
    </row>
    <row r="3" ht="19.55" customHeight="1" spans="1:15">
      <c r="A3" s="128"/>
      <c r="B3" s="129" t="s">
        <v>5</v>
      </c>
      <c r="C3" s="129"/>
      <c r="D3" s="128"/>
      <c r="E3" s="128"/>
      <c r="F3" s="200"/>
      <c r="G3" s="128"/>
      <c r="H3" s="200"/>
      <c r="I3" s="200"/>
      <c r="J3" s="200"/>
      <c r="K3" s="200"/>
      <c r="L3" s="200"/>
      <c r="M3" s="200"/>
      <c r="N3" s="130" t="s">
        <v>6</v>
      </c>
      <c r="O3" s="131"/>
    </row>
    <row r="4" ht="24" customHeight="1" spans="1:15">
      <c r="A4" s="132"/>
      <c r="B4" s="114" t="s">
        <v>9</v>
      </c>
      <c r="C4" s="114"/>
      <c r="D4" s="114" t="s">
        <v>58</v>
      </c>
      <c r="E4" s="114" t="s">
        <v>59</v>
      </c>
      <c r="F4" s="114" t="s">
        <v>60</v>
      </c>
      <c r="G4" s="114" t="s">
        <v>61</v>
      </c>
      <c r="H4" s="114" t="s">
        <v>62</v>
      </c>
      <c r="I4" s="114" t="s">
        <v>63</v>
      </c>
      <c r="J4" s="114" t="s">
        <v>64</v>
      </c>
      <c r="K4" s="114" t="s">
        <v>65</v>
      </c>
      <c r="L4" s="114" t="s">
        <v>66</v>
      </c>
      <c r="M4" s="114" t="s">
        <v>67</v>
      </c>
      <c r="N4" s="114" t="s">
        <v>68</v>
      </c>
      <c r="O4" s="134"/>
    </row>
    <row r="5" ht="24" customHeight="1" spans="1:15">
      <c r="A5" s="132"/>
      <c r="B5" s="114" t="s">
        <v>69</v>
      </c>
      <c r="C5" s="220" t="s">
        <v>70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34"/>
    </row>
    <row r="6" ht="24" customHeight="1" spans="1:15">
      <c r="A6" s="132"/>
      <c r="B6" s="114"/>
      <c r="C6" s="220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34"/>
    </row>
    <row r="7" ht="27" customHeight="1" spans="1:15">
      <c r="A7" s="135"/>
      <c r="B7" s="92"/>
      <c r="C7" s="92" t="s">
        <v>71</v>
      </c>
      <c r="D7" s="95">
        <v>10022987.35</v>
      </c>
      <c r="E7" s="95"/>
      <c r="F7" s="95">
        <v>10022987.35</v>
      </c>
      <c r="G7" s="95"/>
      <c r="H7" s="95"/>
      <c r="I7" s="95"/>
      <c r="J7" s="95"/>
      <c r="K7" s="95"/>
      <c r="L7" s="95"/>
      <c r="M7" s="95"/>
      <c r="N7" s="95"/>
      <c r="O7" s="140"/>
    </row>
    <row r="8" ht="27" customHeight="1" spans="1:15">
      <c r="A8" s="135"/>
      <c r="B8" s="97" t="s">
        <v>72</v>
      </c>
      <c r="C8" s="97" t="s">
        <v>73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140"/>
    </row>
    <row r="9" ht="29" customHeight="1" spans="1:15">
      <c r="A9" s="135"/>
      <c r="B9" s="97">
        <v>127001</v>
      </c>
      <c r="C9" s="97" t="s">
        <v>0</v>
      </c>
      <c r="D9" s="95">
        <v>10022987.35</v>
      </c>
      <c r="E9" s="95"/>
      <c r="F9" s="95">
        <v>10022987.35</v>
      </c>
      <c r="G9" s="95"/>
      <c r="H9" s="95"/>
      <c r="I9" s="95"/>
      <c r="J9" s="95"/>
      <c r="K9" s="95"/>
      <c r="L9" s="95"/>
      <c r="M9" s="95"/>
      <c r="N9" s="95"/>
      <c r="O9" s="140"/>
    </row>
    <row r="10" ht="27" customHeight="1" spans="1:15">
      <c r="A10" s="135"/>
      <c r="B10" s="92"/>
      <c r="C10" s="92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40"/>
    </row>
    <row r="11" ht="27" customHeight="1" spans="1:15">
      <c r="A11" s="135"/>
      <c r="B11" s="92"/>
      <c r="C11" s="92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140"/>
    </row>
    <row r="12" ht="27" customHeight="1" spans="1:15">
      <c r="A12" s="135"/>
      <c r="B12" s="92"/>
      <c r="C12" s="92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140"/>
    </row>
    <row r="13" ht="27" customHeight="1" spans="1:15">
      <c r="A13" s="135"/>
      <c r="B13" s="92"/>
      <c r="C13" s="92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40"/>
    </row>
    <row r="14" ht="27" customHeight="1" spans="1:15">
      <c r="A14" s="135"/>
      <c r="B14" s="92"/>
      <c r="C14" s="92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40"/>
    </row>
    <row r="15" ht="27" customHeight="1" spans="1:15">
      <c r="A15" s="135"/>
      <c r="B15" s="92"/>
      <c r="C15" s="92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40"/>
    </row>
    <row r="16" ht="27" customHeight="1" spans="1:15">
      <c r="A16" s="135"/>
      <c r="B16" s="197"/>
      <c r="C16" s="197"/>
      <c r="D16" s="197"/>
      <c r="E16" s="197"/>
      <c r="F16" s="197"/>
      <c r="G16" s="95"/>
      <c r="H16" s="95"/>
      <c r="I16" s="95"/>
      <c r="J16" s="95"/>
      <c r="K16" s="95"/>
      <c r="L16" s="95"/>
      <c r="M16" s="95"/>
      <c r="N16" s="95"/>
      <c r="O16" s="140"/>
    </row>
    <row r="17" ht="27" customHeight="1" spans="1:15">
      <c r="A17" s="135"/>
      <c r="B17" s="92"/>
      <c r="C17" s="92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140"/>
    </row>
    <row r="18" ht="27" customHeight="1" spans="1:15">
      <c r="A18" s="135"/>
      <c r="B18" s="92"/>
      <c r="C18" s="92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140"/>
    </row>
    <row r="19" ht="27" customHeight="1" spans="1:15">
      <c r="A19" s="135"/>
      <c r="B19" s="92"/>
      <c r="C19" s="92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140"/>
    </row>
    <row r="20" ht="27" customHeight="1" spans="1:15">
      <c r="A20" s="135"/>
      <c r="B20" s="92"/>
      <c r="C20" s="92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140"/>
    </row>
    <row r="21" ht="27" customHeight="1" spans="1:15">
      <c r="A21" s="135"/>
      <c r="B21" s="92"/>
      <c r="C21" s="92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140"/>
    </row>
    <row r="22" ht="27" customHeight="1" spans="1:15">
      <c r="A22" s="135"/>
      <c r="B22" s="92"/>
      <c r="C22" s="92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140"/>
    </row>
    <row r="23" ht="27" customHeight="1" spans="1:15">
      <c r="A23" s="135"/>
      <c r="B23" s="92"/>
      <c r="C23" s="92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140"/>
    </row>
    <row r="24" ht="27" customHeight="1" spans="1:15">
      <c r="A24" s="135"/>
      <c r="B24" s="92"/>
      <c r="C24" s="92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140"/>
    </row>
    <row r="25" ht="27" customHeight="1" spans="1:15">
      <c r="A25" s="135"/>
      <c r="B25" s="92"/>
      <c r="C25" s="92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14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03972313348" right="0.590203972313348" top="1.3776055471165" bottom="0.983904759714923" header="0" footer="0"/>
  <pageSetup paperSize="9" scale="6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4.4"/>
  <cols>
    <col min="1" max="1" width="1.5" style="123" customWidth="1"/>
    <col min="2" max="4" width="6.2037037037037" style="123" customWidth="1"/>
    <col min="5" max="5" width="16.7962962962963" style="123" customWidth="1"/>
    <col min="6" max="6" width="41" style="123" customWidth="1"/>
    <col min="7" max="10" width="16.3981481481481" style="123" customWidth="1"/>
    <col min="11" max="11" width="22.8981481481481" style="123" customWidth="1"/>
    <col min="12" max="12" width="1.5" style="123" customWidth="1"/>
    <col min="13" max="14" width="9.7962962962963" style="123" customWidth="1"/>
    <col min="15" max="16384" width="10" style="123"/>
  </cols>
  <sheetData>
    <row r="1" ht="25" customHeight="1" spans="1:12">
      <c r="A1" s="124"/>
      <c r="B1" s="2"/>
      <c r="C1" s="2"/>
      <c r="D1" s="2"/>
      <c r="E1" s="34"/>
      <c r="F1" s="34"/>
      <c r="G1" s="217"/>
      <c r="H1" s="217"/>
      <c r="I1" s="217"/>
      <c r="J1" s="217"/>
      <c r="K1" s="125" t="s">
        <v>74</v>
      </c>
      <c r="L1" s="126"/>
    </row>
    <row r="2" ht="22.8" customHeight="1" spans="1:12">
      <c r="A2" s="124"/>
      <c r="B2" s="127" t="s">
        <v>75</v>
      </c>
      <c r="C2" s="127"/>
      <c r="D2" s="127"/>
      <c r="E2" s="127"/>
      <c r="F2" s="127"/>
      <c r="G2" s="127"/>
      <c r="H2" s="127"/>
      <c r="I2" s="127"/>
      <c r="J2" s="127"/>
      <c r="K2" s="127"/>
      <c r="L2" s="126" t="s">
        <v>3</v>
      </c>
    </row>
    <row r="3" ht="19.55" customHeight="1" spans="1:12">
      <c r="A3" s="128"/>
      <c r="B3" s="129" t="s">
        <v>5</v>
      </c>
      <c r="C3" s="129"/>
      <c r="D3" s="129"/>
      <c r="E3" s="129"/>
      <c r="F3" s="129"/>
      <c r="G3" s="128"/>
      <c r="H3" s="128"/>
      <c r="I3" s="200"/>
      <c r="J3" s="200"/>
      <c r="K3" s="130" t="s">
        <v>6</v>
      </c>
      <c r="L3" s="131"/>
    </row>
    <row r="4" ht="24" customHeight="1" spans="1:12">
      <c r="A4" s="126"/>
      <c r="B4" s="92" t="s">
        <v>9</v>
      </c>
      <c r="C4" s="92"/>
      <c r="D4" s="92"/>
      <c r="E4" s="92"/>
      <c r="F4" s="92"/>
      <c r="G4" s="92" t="s">
        <v>58</v>
      </c>
      <c r="H4" s="92" t="s">
        <v>76</v>
      </c>
      <c r="I4" s="92" t="s">
        <v>77</v>
      </c>
      <c r="J4" s="92" t="s">
        <v>78</v>
      </c>
      <c r="K4" s="92" t="s">
        <v>79</v>
      </c>
      <c r="L4" s="133"/>
    </row>
    <row r="5" ht="24" customHeight="1" spans="1:12">
      <c r="A5" s="132"/>
      <c r="B5" s="92" t="s">
        <v>80</v>
      </c>
      <c r="C5" s="92"/>
      <c r="D5" s="92"/>
      <c r="E5" s="92" t="s">
        <v>69</v>
      </c>
      <c r="F5" s="92" t="s">
        <v>70</v>
      </c>
      <c r="G5" s="92"/>
      <c r="H5" s="92"/>
      <c r="I5" s="92"/>
      <c r="J5" s="92"/>
      <c r="K5" s="92"/>
      <c r="L5" s="133"/>
    </row>
    <row r="6" ht="24" customHeight="1" spans="1:12">
      <c r="A6" s="132"/>
      <c r="B6" s="92" t="s">
        <v>81</v>
      </c>
      <c r="C6" s="92" t="s">
        <v>82</v>
      </c>
      <c r="D6" s="92" t="s">
        <v>83</v>
      </c>
      <c r="E6" s="92"/>
      <c r="F6" s="92"/>
      <c r="G6" s="92"/>
      <c r="H6" s="92"/>
      <c r="I6" s="92"/>
      <c r="J6" s="92"/>
      <c r="K6" s="92"/>
      <c r="L6" s="134"/>
    </row>
    <row r="7" ht="27" customHeight="1" spans="1:12">
      <c r="A7" s="135"/>
      <c r="B7" s="97"/>
      <c r="C7" s="97"/>
      <c r="D7" s="97"/>
      <c r="E7" s="92"/>
      <c r="F7" s="138" t="s">
        <v>71</v>
      </c>
      <c r="G7" s="218">
        <v>10022987.35</v>
      </c>
      <c r="H7" s="218">
        <v>8773487.35</v>
      </c>
      <c r="I7" s="218">
        <v>1249500</v>
      </c>
      <c r="J7" s="95"/>
      <c r="K7" s="95"/>
      <c r="L7" s="140"/>
    </row>
    <row r="8" ht="27" customHeight="1" spans="1:12">
      <c r="A8" s="135"/>
      <c r="B8" s="97" t="s">
        <v>84</v>
      </c>
      <c r="C8" s="137"/>
      <c r="D8" s="137"/>
      <c r="E8" s="97">
        <v>127001</v>
      </c>
      <c r="F8" s="97" t="s">
        <v>85</v>
      </c>
      <c r="G8" s="142">
        <v>7871973.76</v>
      </c>
      <c r="H8" s="142">
        <v>6622473.76</v>
      </c>
      <c r="I8" s="142">
        <v>1249500</v>
      </c>
      <c r="J8" s="95"/>
      <c r="K8" s="95"/>
      <c r="L8" s="140"/>
    </row>
    <row r="9" ht="27" customHeight="1" spans="1:12">
      <c r="A9" s="135"/>
      <c r="B9" s="97" t="s">
        <v>84</v>
      </c>
      <c r="C9" s="137" t="s">
        <v>86</v>
      </c>
      <c r="D9" s="137"/>
      <c r="E9" s="97">
        <v>127001</v>
      </c>
      <c r="F9" s="97" t="s">
        <v>87</v>
      </c>
      <c r="G9" s="142">
        <v>7871973.76</v>
      </c>
      <c r="H9" s="142">
        <v>6622473.76</v>
      </c>
      <c r="I9" s="142">
        <v>1249500</v>
      </c>
      <c r="J9" s="95"/>
      <c r="K9" s="95"/>
      <c r="L9" s="140"/>
    </row>
    <row r="10" ht="27" customHeight="1" spans="1:12">
      <c r="A10" s="135"/>
      <c r="B10" s="97" t="s">
        <v>84</v>
      </c>
      <c r="C10" s="137" t="s">
        <v>86</v>
      </c>
      <c r="D10" s="137" t="s">
        <v>88</v>
      </c>
      <c r="E10" s="97">
        <v>127001</v>
      </c>
      <c r="F10" s="97" t="s">
        <v>89</v>
      </c>
      <c r="G10" s="142">
        <v>4357406.72</v>
      </c>
      <c r="H10" s="142">
        <v>4357406.72</v>
      </c>
      <c r="I10" s="142"/>
      <c r="J10" s="95"/>
      <c r="K10" s="95"/>
      <c r="L10" s="140"/>
    </row>
    <row r="11" ht="27" customHeight="1" spans="1:12">
      <c r="A11" s="135"/>
      <c r="B11" s="97" t="s">
        <v>84</v>
      </c>
      <c r="C11" s="137" t="s">
        <v>86</v>
      </c>
      <c r="D11" s="137" t="s">
        <v>90</v>
      </c>
      <c r="E11" s="97">
        <v>127001</v>
      </c>
      <c r="F11" s="97" t="s">
        <v>91</v>
      </c>
      <c r="G11" s="142">
        <v>2265067.04</v>
      </c>
      <c r="H11" s="142">
        <v>2265067.04</v>
      </c>
      <c r="I11" s="142"/>
      <c r="J11" s="95"/>
      <c r="K11" s="95"/>
      <c r="L11" s="140"/>
    </row>
    <row r="12" ht="27" customHeight="1" spans="1:12">
      <c r="A12" s="135"/>
      <c r="B12" s="97" t="s">
        <v>84</v>
      </c>
      <c r="C12" s="137" t="s">
        <v>86</v>
      </c>
      <c r="D12" s="137" t="s">
        <v>92</v>
      </c>
      <c r="E12" s="97">
        <v>127001</v>
      </c>
      <c r="F12" s="97" t="s">
        <v>93</v>
      </c>
      <c r="G12" s="142">
        <v>1249500</v>
      </c>
      <c r="H12" s="142"/>
      <c r="I12" s="142">
        <v>1249500</v>
      </c>
      <c r="J12" s="95"/>
      <c r="K12" s="95"/>
      <c r="L12" s="140"/>
    </row>
    <row r="13" ht="27" customHeight="1" spans="1:12">
      <c r="A13" s="135"/>
      <c r="B13" s="97" t="s">
        <v>94</v>
      </c>
      <c r="C13" s="137"/>
      <c r="D13" s="137"/>
      <c r="E13" s="97">
        <v>127001</v>
      </c>
      <c r="F13" s="97" t="s">
        <v>95</v>
      </c>
      <c r="G13" s="142">
        <v>974093.6</v>
      </c>
      <c r="H13" s="142">
        <v>974093.6</v>
      </c>
      <c r="I13" s="142"/>
      <c r="J13" s="95"/>
      <c r="K13" s="95"/>
      <c r="L13" s="140"/>
    </row>
    <row r="14" ht="27" customHeight="1" spans="1:12">
      <c r="A14" s="135"/>
      <c r="B14" s="97" t="s">
        <v>94</v>
      </c>
      <c r="C14" s="137" t="s">
        <v>96</v>
      </c>
      <c r="D14" s="137"/>
      <c r="E14" s="97">
        <v>127001</v>
      </c>
      <c r="F14" s="97" t="s">
        <v>97</v>
      </c>
      <c r="G14" s="142">
        <v>974093.6</v>
      </c>
      <c r="H14" s="142">
        <v>974093.6</v>
      </c>
      <c r="I14" s="142"/>
      <c r="J14" s="95"/>
      <c r="K14" s="95"/>
      <c r="L14" s="140"/>
    </row>
    <row r="15" ht="27" customHeight="1" spans="1:12">
      <c r="A15" s="135"/>
      <c r="B15" s="97" t="s">
        <v>94</v>
      </c>
      <c r="C15" s="137" t="s">
        <v>96</v>
      </c>
      <c r="D15" s="137" t="s">
        <v>88</v>
      </c>
      <c r="E15" s="97">
        <v>127001</v>
      </c>
      <c r="F15" s="97" t="s">
        <v>98</v>
      </c>
      <c r="G15" s="142">
        <v>142044.8</v>
      </c>
      <c r="H15" s="142">
        <v>142044.8</v>
      </c>
      <c r="I15" s="142"/>
      <c r="J15" s="95"/>
      <c r="K15" s="95"/>
      <c r="L15" s="140"/>
    </row>
    <row r="16" ht="27" customHeight="1" spans="1:12">
      <c r="A16" s="135"/>
      <c r="B16" s="97" t="s">
        <v>94</v>
      </c>
      <c r="C16" s="137" t="s">
        <v>96</v>
      </c>
      <c r="D16" s="137" t="s">
        <v>96</v>
      </c>
      <c r="E16" s="97">
        <v>127001</v>
      </c>
      <c r="F16" s="97" t="s">
        <v>99</v>
      </c>
      <c r="G16" s="142">
        <v>832048.8</v>
      </c>
      <c r="H16" s="142">
        <v>832048.8</v>
      </c>
      <c r="I16" s="142"/>
      <c r="J16" s="95"/>
      <c r="K16" s="95"/>
      <c r="L16" s="140"/>
    </row>
    <row r="17" ht="27" customHeight="1" spans="1:12">
      <c r="A17" s="135"/>
      <c r="B17" s="97" t="s">
        <v>100</v>
      </c>
      <c r="C17" s="137"/>
      <c r="D17" s="137"/>
      <c r="E17" s="97">
        <v>127001</v>
      </c>
      <c r="F17" s="97" t="s">
        <v>101</v>
      </c>
      <c r="G17" s="142">
        <v>499486.99</v>
      </c>
      <c r="H17" s="142">
        <v>499486.99</v>
      </c>
      <c r="I17" s="142"/>
      <c r="J17" s="95"/>
      <c r="K17" s="95"/>
      <c r="L17" s="140"/>
    </row>
    <row r="18" ht="27" customHeight="1" spans="1:12">
      <c r="A18" s="135"/>
      <c r="B18" s="97" t="s">
        <v>100</v>
      </c>
      <c r="C18" s="137" t="s">
        <v>102</v>
      </c>
      <c r="D18" s="137"/>
      <c r="E18" s="97">
        <v>127001</v>
      </c>
      <c r="F18" s="97" t="s">
        <v>103</v>
      </c>
      <c r="G18" s="142">
        <v>499486.99</v>
      </c>
      <c r="H18" s="142">
        <v>499486.99</v>
      </c>
      <c r="I18" s="142"/>
      <c r="J18" s="95"/>
      <c r="K18" s="95"/>
      <c r="L18" s="140"/>
    </row>
    <row r="19" ht="27" customHeight="1" spans="1:12">
      <c r="A19" s="135"/>
      <c r="B19" s="97" t="s">
        <v>100</v>
      </c>
      <c r="C19" s="137" t="s">
        <v>102</v>
      </c>
      <c r="D19" s="137" t="s">
        <v>88</v>
      </c>
      <c r="E19" s="97">
        <v>127001</v>
      </c>
      <c r="F19" s="97" t="s">
        <v>104</v>
      </c>
      <c r="G19" s="142">
        <v>275147.07</v>
      </c>
      <c r="H19" s="142">
        <v>275147.07</v>
      </c>
      <c r="I19" s="142"/>
      <c r="J19" s="95"/>
      <c r="K19" s="95"/>
      <c r="L19" s="140"/>
    </row>
    <row r="20" ht="27" customHeight="1" spans="1:12">
      <c r="A20" s="132"/>
      <c r="B20" s="97" t="s">
        <v>100</v>
      </c>
      <c r="C20" s="137" t="s">
        <v>102</v>
      </c>
      <c r="D20" s="137" t="s">
        <v>105</v>
      </c>
      <c r="E20" s="97">
        <v>127001</v>
      </c>
      <c r="F20" s="97" t="s">
        <v>106</v>
      </c>
      <c r="G20" s="142">
        <v>159539.92</v>
      </c>
      <c r="H20" s="142">
        <v>159539.92</v>
      </c>
      <c r="I20" s="142"/>
      <c r="J20" s="100"/>
      <c r="K20" s="100"/>
      <c r="L20" s="133"/>
    </row>
    <row r="21" ht="27" customHeight="1" spans="1:12">
      <c r="A21" s="132"/>
      <c r="B21" s="97" t="s">
        <v>100</v>
      </c>
      <c r="C21" s="137" t="s">
        <v>102</v>
      </c>
      <c r="D21" s="137" t="s">
        <v>86</v>
      </c>
      <c r="E21" s="97">
        <v>127001</v>
      </c>
      <c r="F21" s="97" t="s">
        <v>107</v>
      </c>
      <c r="G21" s="142">
        <v>44400</v>
      </c>
      <c r="H21" s="142">
        <v>44400</v>
      </c>
      <c r="I21" s="142"/>
      <c r="J21" s="100"/>
      <c r="K21" s="100"/>
      <c r="L21" s="133"/>
    </row>
    <row r="22" ht="27" customHeight="1" spans="1:12">
      <c r="A22" s="132"/>
      <c r="B22" s="97" t="s">
        <v>100</v>
      </c>
      <c r="C22" s="137" t="s">
        <v>102</v>
      </c>
      <c r="D22" s="137" t="s">
        <v>92</v>
      </c>
      <c r="E22" s="97">
        <v>127001</v>
      </c>
      <c r="F22" s="97" t="s">
        <v>108</v>
      </c>
      <c r="G22" s="142">
        <v>20400</v>
      </c>
      <c r="H22" s="142">
        <v>20400</v>
      </c>
      <c r="I22" s="142"/>
      <c r="J22" s="100"/>
      <c r="K22" s="100"/>
      <c r="L22" s="134"/>
    </row>
    <row r="23" ht="27" customHeight="1" spans="1:12">
      <c r="A23" s="143"/>
      <c r="B23" s="97" t="s">
        <v>109</v>
      </c>
      <c r="C23" s="137"/>
      <c r="D23" s="137"/>
      <c r="E23" s="97">
        <v>127001</v>
      </c>
      <c r="F23" s="97" t="s">
        <v>110</v>
      </c>
      <c r="G23" s="142">
        <v>677433</v>
      </c>
      <c r="H23" s="142">
        <v>677433</v>
      </c>
      <c r="I23" s="142"/>
      <c r="J23" s="100"/>
      <c r="K23" s="100"/>
      <c r="L23" s="145"/>
    </row>
    <row r="24" ht="27" customHeight="1" spans="2:11">
      <c r="B24" s="97" t="s">
        <v>109</v>
      </c>
      <c r="C24" s="137" t="s">
        <v>105</v>
      </c>
      <c r="D24" s="137"/>
      <c r="E24" s="97">
        <v>127001</v>
      </c>
      <c r="F24" s="97" t="s">
        <v>111</v>
      </c>
      <c r="G24" s="142">
        <v>677433</v>
      </c>
      <c r="H24" s="142">
        <v>677433</v>
      </c>
      <c r="I24" s="142"/>
      <c r="J24" s="100"/>
      <c r="K24" s="100"/>
    </row>
    <row r="25" ht="27" customHeight="1" spans="2:11">
      <c r="B25" s="97" t="s">
        <v>109</v>
      </c>
      <c r="C25" s="137" t="s">
        <v>105</v>
      </c>
      <c r="D25" s="137" t="s">
        <v>88</v>
      </c>
      <c r="E25" s="97">
        <v>127001</v>
      </c>
      <c r="F25" s="97" t="s">
        <v>112</v>
      </c>
      <c r="G25" s="142">
        <v>677433</v>
      </c>
      <c r="H25" s="142">
        <v>677433</v>
      </c>
      <c r="I25" s="142"/>
      <c r="J25" s="100"/>
      <c r="K25" s="100"/>
    </row>
    <row r="26" ht="13.2" customHeight="1" spans="2:4">
      <c r="B26" s="219"/>
      <c r="C26" s="219"/>
      <c r="D26" s="219"/>
    </row>
    <row r="27" ht="13.2" customHeight="1" spans="2:4">
      <c r="B27" s="219"/>
      <c r="C27" s="219"/>
      <c r="D27" s="219"/>
    </row>
    <row r="28" ht="13.2" customHeight="1" spans="2:4">
      <c r="B28" s="219"/>
      <c r="C28" s="219"/>
      <c r="D28" s="21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03972313348" right="0.590203972313348" top="1.3776055471165" bottom="0.983904759714923" header="0" footer="0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opLeftCell="C1" workbookViewId="0">
      <pane ySplit="5" topLeftCell="A6" activePane="bottomLeft" state="frozen"/>
      <selection/>
      <selection pane="bottomLeft" activeCell="E6" sqref="E6"/>
    </sheetView>
  </sheetViews>
  <sheetFormatPr defaultColWidth="10" defaultRowHeight="14.4"/>
  <cols>
    <col min="1" max="1" width="1.5" style="123" customWidth="1"/>
    <col min="2" max="2" width="33.2962962962963" style="123" customWidth="1"/>
    <col min="3" max="3" width="16.3981481481481" style="123" customWidth="1"/>
    <col min="4" max="4" width="33.2962962962963" style="123" customWidth="1"/>
    <col min="5" max="7" width="16.3981481481481" style="123" customWidth="1"/>
    <col min="8" max="8" width="18.2962962962963" style="123" customWidth="1"/>
    <col min="9" max="9" width="1.5" style="123" customWidth="1"/>
    <col min="10" max="11" width="9.7962962962963" style="123" customWidth="1"/>
    <col min="12" max="16384" width="10" style="123"/>
  </cols>
  <sheetData>
    <row r="1" s="123" customFormat="1" ht="14.3" customHeight="1" spans="1:9">
      <c r="A1" s="206"/>
      <c r="B1" s="146"/>
      <c r="C1" s="207"/>
      <c r="D1" s="207"/>
      <c r="E1" s="147"/>
      <c r="F1" s="147"/>
      <c r="G1" s="147"/>
      <c r="H1" s="208" t="s">
        <v>113</v>
      </c>
      <c r="I1" s="214" t="s">
        <v>3</v>
      </c>
    </row>
    <row r="2" s="123" customFormat="1" ht="19.9" customHeight="1" spans="1:9">
      <c r="A2" s="207"/>
      <c r="B2" s="209" t="s">
        <v>114</v>
      </c>
      <c r="C2" s="209"/>
      <c r="D2" s="209"/>
      <c r="E2" s="209"/>
      <c r="F2" s="209"/>
      <c r="G2" s="209"/>
      <c r="H2" s="209"/>
      <c r="I2" s="214"/>
    </row>
    <row r="3" s="123" customFormat="1" ht="17.05" customHeight="1" spans="1:9">
      <c r="A3" s="210"/>
      <c r="B3" s="152" t="s">
        <v>5</v>
      </c>
      <c r="C3" s="152"/>
      <c r="D3" s="176"/>
      <c r="E3" s="176"/>
      <c r="F3" s="176"/>
      <c r="G3" s="176"/>
      <c r="H3" s="211" t="s">
        <v>6</v>
      </c>
      <c r="I3" s="215"/>
    </row>
    <row r="4" s="123" customFormat="1" ht="21.35" customHeight="1" spans="1:9">
      <c r="A4" s="212"/>
      <c r="B4" s="155" t="s">
        <v>7</v>
      </c>
      <c r="C4" s="155"/>
      <c r="D4" s="155" t="s">
        <v>8</v>
      </c>
      <c r="E4" s="155"/>
      <c r="F4" s="155"/>
      <c r="G4" s="155"/>
      <c r="H4" s="155"/>
      <c r="I4" s="173"/>
    </row>
    <row r="5" s="123" customFormat="1" ht="21.35" customHeight="1" spans="1:9">
      <c r="A5" s="212"/>
      <c r="B5" s="155" t="s">
        <v>9</v>
      </c>
      <c r="C5" s="155" t="s">
        <v>10</v>
      </c>
      <c r="D5" s="155" t="s">
        <v>9</v>
      </c>
      <c r="E5" s="155" t="s">
        <v>58</v>
      </c>
      <c r="F5" s="155" t="s">
        <v>115</v>
      </c>
      <c r="G5" s="155" t="s">
        <v>116</v>
      </c>
      <c r="H5" s="155" t="s">
        <v>117</v>
      </c>
      <c r="I5" s="173"/>
    </row>
    <row r="6" s="123" customFormat="1" ht="19.9" customHeight="1" spans="1:9">
      <c r="A6" s="154"/>
      <c r="B6" s="182" t="s">
        <v>118</v>
      </c>
      <c r="C6" s="188">
        <v>10022987.35</v>
      </c>
      <c r="D6" s="182" t="s">
        <v>119</v>
      </c>
      <c r="E6" s="188">
        <v>10022987.35</v>
      </c>
      <c r="F6" s="188">
        <v>10022987.35</v>
      </c>
      <c r="G6" s="188"/>
      <c r="H6" s="188"/>
      <c r="I6" s="185"/>
    </row>
    <row r="7" s="123" customFormat="1" ht="19.9" customHeight="1" spans="1:9">
      <c r="A7" s="154"/>
      <c r="B7" s="165" t="s">
        <v>120</v>
      </c>
      <c r="C7" s="188">
        <v>10022987.35</v>
      </c>
      <c r="D7" s="165" t="s">
        <v>121</v>
      </c>
      <c r="E7" s="188">
        <v>7871973.76</v>
      </c>
      <c r="F7" s="188">
        <v>7871973.76</v>
      </c>
      <c r="G7" s="188"/>
      <c r="H7" s="188"/>
      <c r="I7" s="185"/>
    </row>
    <row r="8" s="123" customFormat="1" ht="19.9" customHeight="1" spans="1:9">
      <c r="A8" s="154"/>
      <c r="B8" s="165" t="s">
        <v>122</v>
      </c>
      <c r="C8" s="188"/>
      <c r="D8" s="165" t="s">
        <v>123</v>
      </c>
      <c r="E8" s="188"/>
      <c r="F8" s="188"/>
      <c r="G8" s="188"/>
      <c r="H8" s="188"/>
      <c r="I8" s="185"/>
    </row>
    <row r="9" s="123" customFormat="1" ht="19.9" customHeight="1" spans="1:9">
      <c r="A9" s="154"/>
      <c r="B9" s="165" t="s">
        <v>124</v>
      </c>
      <c r="C9" s="188"/>
      <c r="D9" s="165" t="s">
        <v>125</v>
      </c>
      <c r="E9" s="188"/>
      <c r="F9" s="188"/>
      <c r="G9" s="188"/>
      <c r="H9" s="188"/>
      <c r="I9" s="185"/>
    </row>
    <row r="10" s="123" customFormat="1" ht="19.9" customHeight="1" spans="1:9">
      <c r="A10" s="154"/>
      <c r="B10" s="182" t="s">
        <v>126</v>
      </c>
      <c r="C10" s="188"/>
      <c r="D10" s="165" t="s">
        <v>127</v>
      </c>
      <c r="E10" s="188"/>
      <c r="F10" s="188"/>
      <c r="G10" s="188"/>
      <c r="H10" s="188"/>
      <c r="I10" s="185"/>
    </row>
    <row r="11" s="123" customFormat="1" ht="19.9" customHeight="1" spans="1:9">
      <c r="A11" s="154"/>
      <c r="B11" s="165" t="s">
        <v>120</v>
      </c>
      <c r="C11" s="188"/>
      <c r="D11" s="165" t="s">
        <v>128</v>
      </c>
      <c r="E11" s="188"/>
      <c r="F11" s="188"/>
      <c r="G11" s="188"/>
      <c r="H11" s="188"/>
      <c r="I11" s="185"/>
    </row>
    <row r="12" s="123" customFormat="1" ht="19.9" customHeight="1" spans="1:9">
      <c r="A12" s="154"/>
      <c r="B12" s="165" t="s">
        <v>122</v>
      </c>
      <c r="C12" s="188"/>
      <c r="D12" s="165" t="s">
        <v>129</v>
      </c>
      <c r="E12" s="188"/>
      <c r="F12" s="188"/>
      <c r="G12" s="188"/>
      <c r="H12" s="188"/>
      <c r="I12" s="185"/>
    </row>
    <row r="13" s="123" customFormat="1" ht="19.9" customHeight="1" spans="1:9">
      <c r="A13" s="154"/>
      <c r="B13" s="165" t="s">
        <v>124</v>
      </c>
      <c r="C13" s="188"/>
      <c r="D13" s="165" t="s">
        <v>130</v>
      </c>
      <c r="E13" s="188"/>
      <c r="F13" s="188"/>
      <c r="G13" s="188"/>
      <c r="H13" s="188"/>
      <c r="I13" s="185"/>
    </row>
    <row r="14" s="123" customFormat="1" ht="19.9" customHeight="1" spans="1:9">
      <c r="A14" s="154"/>
      <c r="B14" s="165" t="s">
        <v>131</v>
      </c>
      <c r="C14" s="188"/>
      <c r="D14" s="165" t="s">
        <v>132</v>
      </c>
      <c r="E14" s="188">
        <v>974093.6</v>
      </c>
      <c r="F14" s="188">
        <v>974093.6</v>
      </c>
      <c r="G14" s="188"/>
      <c r="H14" s="188"/>
      <c r="I14" s="185"/>
    </row>
    <row r="15" s="123" customFormat="1" ht="19.9" customHeight="1" spans="1:9">
      <c r="A15" s="154"/>
      <c r="B15" s="165" t="s">
        <v>131</v>
      </c>
      <c r="C15" s="188"/>
      <c r="D15" s="165" t="s">
        <v>133</v>
      </c>
      <c r="E15" s="188"/>
      <c r="F15" s="188"/>
      <c r="G15" s="188"/>
      <c r="H15" s="188"/>
      <c r="I15" s="185"/>
    </row>
    <row r="16" s="123" customFormat="1" ht="19.9" customHeight="1" spans="1:9">
      <c r="A16" s="154"/>
      <c r="B16" s="165" t="s">
        <v>131</v>
      </c>
      <c r="C16" s="188"/>
      <c r="D16" s="165" t="s">
        <v>134</v>
      </c>
      <c r="E16" s="188">
        <v>499486.99</v>
      </c>
      <c r="F16" s="188">
        <v>499486.99</v>
      </c>
      <c r="G16" s="188"/>
      <c r="H16" s="188"/>
      <c r="I16" s="185"/>
    </row>
    <row r="17" s="123" customFormat="1" ht="19.9" customHeight="1" spans="1:9">
      <c r="A17" s="154"/>
      <c r="B17" s="165" t="s">
        <v>131</v>
      </c>
      <c r="C17" s="188"/>
      <c r="D17" s="165" t="s">
        <v>135</v>
      </c>
      <c r="E17" s="188"/>
      <c r="F17" s="188"/>
      <c r="G17" s="188"/>
      <c r="H17" s="188"/>
      <c r="I17" s="185"/>
    </row>
    <row r="18" s="123" customFormat="1" ht="19.9" customHeight="1" spans="1:9">
      <c r="A18" s="154"/>
      <c r="B18" s="165" t="s">
        <v>131</v>
      </c>
      <c r="C18" s="188"/>
      <c r="D18" s="165" t="s">
        <v>136</v>
      </c>
      <c r="E18" s="188"/>
      <c r="F18" s="188"/>
      <c r="G18" s="188"/>
      <c r="H18" s="188"/>
      <c r="I18" s="185"/>
    </row>
    <row r="19" s="123" customFormat="1" ht="19.9" customHeight="1" spans="1:9">
      <c r="A19" s="154"/>
      <c r="B19" s="165" t="s">
        <v>131</v>
      </c>
      <c r="C19" s="188"/>
      <c r="D19" s="165" t="s">
        <v>137</v>
      </c>
      <c r="E19" s="188"/>
      <c r="F19" s="188"/>
      <c r="G19" s="188"/>
      <c r="H19" s="188"/>
      <c r="I19" s="185"/>
    </row>
    <row r="20" s="123" customFormat="1" ht="19.9" customHeight="1" spans="1:9">
      <c r="A20" s="154"/>
      <c r="B20" s="165" t="s">
        <v>131</v>
      </c>
      <c r="C20" s="188"/>
      <c r="D20" s="165" t="s">
        <v>138</v>
      </c>
      <c r="E20" s="188"/>
      <c r="F20" s="188"/>
      <c r="G20" s="188"/>
      <c r="H20" s="188"/>
      <c r="I20" s="185"/>
    </row>
    <row r="21" s="123" customFormat="1" ht="19.9" customHeight="1" spans="1:9">
      <c r="A21" s="154"/>
      <c r="B21" s="165" t="s">
        <v>131</v>
      </c>
      <c r="C21" s="188"/>
      <c r="D21" s="165" t="s">
        <v>139</v>
      </c>
      <c r="E21" s="188"/>
      <c r="F21" s="188"/>
      <c r="G21" s="188"/>
      <c r="H21" s="188"/>
      <c r="I21" s="185"/>
    </row>
    <row r="22" s="123" customFormat="1" ht="19.9" customHeight="1" spans="1:9">
      <c r="A22" s="154"/>
      <c r="B22" s="165" t="s">
        <v>131</v>
      </c>
      <c r="C22" s="188"/>
      <c r="D22" s="165" t="s">
        <v>140</v>
      </c>
      <c r="E22" s="188"/>
      <c r="F22" s="188"/>
      <c r="G22" s="188"/>
      <c r="H22" s="188"/>
      <c r="I22" s="185"/>
    </row>
    <row r="23" s="123" customFormat="1" ht="19.9" customHeight="1" spans="1:9">
      <c r="A23" s="154"/>
      <c r="B23" s="165" t="s">
        <v>131</v>
      </c>
      <c r="C23" s="188"/>
      <c r="D23" s="165" t="s">
        <v>141</v>
      </c>
      <c r="E23" s="188"/>
      <c r="F23" s="188"/>
      <c r="G23" s="188"/>
      <c r="H23" s="188"/>
      <c r="I23" s="185"/>
    </row>
    <row r="24" s="123" customFormat="1" ht="19.9" customHeight="1" spans="1:9">
      <c r="A24" s="154"/>
      <c r="B24" s="165" t="s">
        <v>131</v>
      </c>
      <c r="C24" s="188"/>
      <c r="D24" s="165" t="s">
        <v>142</v>
      </c>
      <c r="E24" s="188"/>
      <c r="F24" s="188"/>
      <c r="G24" s="188"/>
      <c r="H24" s="188"/>
      <c r="I24" s="185"/>
    </row>
    <row r="25" s="123" customFormat="1" ht="19.9" customHeight="1" spans="1:9">
      <c r="A25" s="154"/>
      <c r="B25" s="165" t="s">
        <v>131</v>
      </c>
      <c r="C25" s="188"/>
      <c r="D25" s="165" t="s">
        <v>143</v>
      </c>
      <c r="E25" s="188"/>
      <c r="F25" s="188"/>
      <c r="G25" s="188"/>
      <c r="H25" s="188"/>
      <c r="I25" s="185"/>
    </row>
    <row r="26" s="123" customFormat="1" ht="19.9" customHeight="1" spans="1:9">
      <c r="A26" s="154"/>
      <c r="B26" s="165" t="s">
        <v>131</v>
      </c>
      <c r="C26" s="188"/>
      <c r="D26" s="165" t="s">
        <v>144</v>
      </c>
      <c r="E26" s="188">
        <v>677433</v>
      </c>
      <c r="F26" s="188">
        <v>677433</v>
      </c>
      <c r="G26" s="188"/>
      <c r="H26" s="188"/>
      <c r="I26" s="185"/>
    </row>
    <row r="27" s="123" customFormat="1" ht="19.9" customHeight="1" spans="1:9">
      <c r="A27" s="154"/>
      <c r="B27" s="165" t="s">
        <v>131</v>
      </c>
      <c r="C27" s="188"/>
      <c r="D27" s="165" t="s">
        <v>145</v>
      </c>
      <c r="E27" s="188"/>
      <c r="F27" s="188"/>
      <c r="G27" s="188"/>
      <c r="H27" s="188"/>
      <c r="I27" s="185"/>
    </row>
    <row r="28" s="123" customFormat="1" ht="19.9" customHeight="1" spans="1:9">
      <c r="A28" s="154"/>
      <c r="B28" s="165" t="s">
        <v>131</v>
      </c>
      <c r="C28" s="188"/>
      <c r="D28" s="165" t="s">
        <v>146</v>
      </c>
      <c r="E28" s="188"/>
      <c r="F28" s="188"/>
      <c r="G28" s="188"/>
      <c r="H28" s="188"/>
      <c r="I28" s="185"/>
    </row>
    <row r="29" s="123" customFormat="1" ht="19.9" customHeight="1" spans="1:9">
      <c r="A29" s="154"/>
      <c r="B29" s="165" t="s">
        <v>131</v>
      </c>
      <c r="C29" s="188"/>
      <c r="D29" s="165" t="s">
        <v>147</v>
      </c>
      <c r="E29" s="188"/>
      <c r="F29" s="188"/>
      <c r="G29" s="188"/>
      <c r="H29" s="188"/>
      <c r="I29" s="185"/>
    </row>
    <row r="30" s="123" customFormat="1" ht="19.9" customHeight="1" spans="1:9">
      <c r="A30" s="154"/>
      <c r="B30" s="165" t="s">
        <v>131</v>
      </c>
      <c r="C30" s="188"/>
      <c r="D30" s="165" t="s">
        <v>148</v>
      </c>
      <c r="E30" s="188"/>
      <c r="F30" s="188"/>
      <c r="G30" s="188"/>
      <c r="H30" s="188"/>
      <c r="I30" s="185"/>
    </row>
    <row r="31" s="123" customFormat="1" ht="19.9" customHeight="1" spans="1:9">
      <c r="A31" s="154"/>
      <c r="B31" s="165" t="s">
        <v>131</v>
      </c>
      <c r="C31" s="188"/>
      <c r="D31" s="165" t="s">
        <v>149</v>
      </c>
      <c r="E31" s="188"/>
      <c r="F31" s="188"/>
      <c r="G31" s="188"/>
      <c r="H31" s="188"/>
      <c r="I31" s="185"/>
    </row>
    <row r="32" s="123" customFormat="1" ht="19.9" customHeight="1" spans="1:9">
      <c r="A32" s="154"/>
      <c r="B32" s="165" t="s">
        <v>131</v>
      </c>
      <c r="C32" s="188"/>
      <c r="D32" s="165" t="s">
        <v>150</v>
      </c>
      <c r="E32" s="188"/>
      <c r="F32" s="188"/>
      <c r="G32" s="188"/>
      <c r="H32" s="188"/>
      <c r="I32" s="185"/>
    </row>
    <row r="33" s="123" customFormat="1" ht="19.9" customHeight="1" spans="1:9">
      <c r="A33" s="154"/>
      <c r="B33" s="165" t="s">
        <v>131</v>
      </c>
      <c r="C33" s="188"/>
      <c r="D33" s="165" t="s">
        <v>151</v>
      </c>
      <c r="E33" s="188"/>
      <c r="F33" s="188"/>
      <c r="G33" s="188"/>
      <c r="H33" s="188"/>
      <c r="I33" s="185"/>
    </row>
    <row r="34" s="123" customFormat="1" ht="19.9" customHeight="1" spans="1:9">
      <c r="A34" s="154"/>
      <c r="B34" s="165" t="s">
        <v>131</v>
      </c>
      <c r="C34" s="188"/>
      <c r="D34" s="165" t="s">
        <v>152</v>
      </c>
      <c r="E34" s="188"/>
      <c r="F34" s="188"/>
      <c r="G34" s="188"/>
      <c r="H34" s="188"/>
      <c r="I34" s="185"/>
    </row>
    <row r="35" s="123" customFormat="1" ht="8.5" customHeight="1" spans="1:9">
      <c r="A35" s="213"/>
      <c r="B35" s="213"/>
      <c r="C35" s="213"/>
      <c r="D35" s="156"/>
      <c r="E35" s="213"/>
      <c r="F35" s="213"/>
      <c r="G35" s="213"/>
      <c r="H35" s="213"/>
      <c r="I35" s="21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6055471165" right="0.983904759714923" top="0.983904759714923" bottom="0.983904759714923" header="0" footer="0"/>
  <pageSetup paperSize="9" scale="4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5"/>
  <sheetViews>
    <sheetView zoomScale="75" zoomScaleNormal="75" workbookViewId="0">
      <pane ySplit="6" topLeftCell="A7" activePane="bottomLeft" state="frozen"/>
      <selection/>
      <selection pane="bottomLeft" activeCell="N11" sqref="N11"/>
    </sheetView>
  </sheetViews>
  <sheetFormatPr defaultColWidth="10" defaultRowHeight="14.4"/>
  <cols>
    <col min="1" max="1" width="1.5" style="123" customWidth="1"/>
    <col min="2" max="3" width="5.89814814814815" style="123" customWidth="1"/>
    <col min="4" max="4" width="11.6018518518519" style="123" customWidth="1"/>
    <col min="5" max="5" width="23.5" style="123" customWidth="1"/>
    <col min="6" max="6" width="14" style="123" customWidth="1"/>
    <col min="7" max="7" width="13.6018518518519" style="123" customWidth="1"/>
    <col min="8" max="8" width="13.7037037037037" style="123" customWidth="1"/>
    <col min="9" max="9" width="13.2962962962963" style="123" customWidth="1"/>
    <col min="10" max="10" width="14.7037037037037" style="123" customWidth="1"/>
    <col min="11" max="13" width="5.89814814814815" style="123" customWidth="1"/>
    <col min="14" max="16" width="7.2962962962963" style="123" customWidth="1"/>
    <col min="17" max="23" width="5.89814814814815" style="123" customWidth="1"/>
    <col min="24" max="26" width="7.2962962962963" style="123" customWidth="1"/>
    <col min="27" max="33" width="5.89814814814815" style="123" customWidth="1"/>
    <col min="34" max="39" width="7.2962962962963" style="123" customWidth="1"/>
    <col min="40" max="40" width="1.5" style="123" customWidth="1"/>
    <col min="41" max="42" width="9.7962962962963" style="123" customWidth="1"/>
    <col min="43" max="16384" width="10" style="123"/>
  </cols>
  <sheetData>
    <row r="1" ht="25" customHeight="1" spans="1:40">
      <c r="A1" s="189"/>
      <c r="B1" s="2"/>
      <c r="C1" s="2"/>
      <c r="D1" s="190"/>
      <c r="E1" s="190"/>
      <c r="F1" s="124"/>
      <c r="G1" s="124"/>
      <c r="H1" s="124"/>
      <c r="I1" s="190"/>
      <c r="J1" s="190"/>
      <c r="K1" s="124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202" t="s">
        <v>153</v>
      </c>
      <c r="AN1" s="203"/>
    </row>
    <row r="2" ht="22.8" customHeight="1" spans="1:40">
      <c r="A2" s="124"/>
      <c r="B2" s="127" t="s">
        <v>154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203"/>
    </row>
    <row r="3" ht="19.55" customHeight="1" spans="1:40">
      <c r="A3" s="128"/>
      <c r="B3" s="129" t="s">
        <v>5</v>
      </c>
      <c r="C3" s="129"/>
      <c r="D3" s="129"/>
      <c r="E3" s="129"/>
      <c r="F3" s="191"/>
      <c r="G3" s="128"/>
      <c r="H3" s="192"/>
      <c r="I3" s="191"/>
      <c r="J3" s="191"/>
      <c r="K3" s="200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2" t="s">
        <v>6</v>
      </c>
      <c r="AM3" s="192"/>
      <c r="AN3" s="204"/>
    </row>
    <row r="4" ht="24" customHeight="1" spans="1:40">
      <c r="A4" s="126"/>
      <c r="B4" s="114" t="s">
        <v>9</v>
      </c>
      <c r="C4" s="114"/>
      <c r="D4" s="114"/>
      <c r="E4" s="114"/>
      <c r="F4" s="114" t="s">
        <v>155</v>
      </c>
      <c r="G4" s="114" t="s">
        <v>156</v>
      </c>
      <c r="H4" s="114"/>
      <c r="I4" s="114"/>
      <c r="J4" s="114"/>
      <c r="K4" s="114"/>
      <c r="L4" s="114"/>
      <c r="M4" s="114"/>
      <c r="N4" s="114"/>
      <c r="O4" s="114"/>
      <c r="P4" s="114"/>
      <c r="Q4" s="114" t="s">
        <v>157</v>
      </c>
      <c r="R4" s="114"/>
      <c r="S4" s="114"/>
      <c r="T4" s="114"/>
      <c r="U4" s="114"/>
      <c r="V4" s="114"/>
      <c r="W4" s="114"/>
      <c r="X4" s="114"/>
      <c r="Y4" s="114"/>
      <c r="Z4" s="114"/>
      <c r="AA4" s="114" t="s">
        <v>158</v>
      </c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205"/>
    </row>
    <row r="5" ht="24" customHeight="1" spans="1:40">
      <c r="A5" s="126"/>
      <c r="B5" s="114" t="s">
        <v>80</v>
      </c>
      <c r="C5" s="114"/>
      <c r="D5" s="114" t="s">
        <v>69</v>
      </c>
      <c r="E5" s="114" t="s">
        <v>70</v>
      </c>
      <c r="F5" s="114"/>
      <c r="G5" s="114" t="s">
        <v>58</v>
      </c>
      <c r="H5" s="114" t="s">
        <v>159</v>
      </c>
      <c r="I5" s="114"/>
      <c r="J5" s="114"/>
      <c r="K5" s="114" t="s">
        <v>160</v>
      </c>
      <c r="L5" s="114"/>
      <c r="M5" s="114"/>
      <c r="N5" s="114" t="s">
        <v>161</v>
      </c>
      <c r="O5" s="114"/>
      <c r="P5" s="114"/>
      <c r="Q5" s="114" t="s">
        <v>58</v>
      </c>
      <c r="R5" s="114" t="s">
        <v>159</v>
      </c>
      <c r="S5" s="114"/>
      <c r="T5" s="114"/>
      <c r="U5" s="114" t="s">
        <v>160</v>
      </c>
      <c r="V5" s="114"/>
      <c r="W5" s="114"/>
      <c r="X5" s="114" t="s">
        <v>161</v>
      </c>
      <c r="Y5" s="114"/>
      <c r="Z5" s="114"/>
      <c r="AA5" s="114" t="s">
        <v>58</v>
      </c>
      <c r="AB5" s="114" t="s">
        <v>159</v>
      </c>
      <c r="AC5" s="114"/>
      <c r="AD5" s="114"/>
      <c r="AE5" s="114" t="s">
        <v>160</v>
      </c>
      <c r="AF5" s="114"/>
      <c r="AG5" s="114"/>
      <c r="AH5" s="114" t="s">
        <v>161</v>
      </c>
      <c r="AI5" s="114"/>
      <c r="AJ5" s="114"/>
      <c r="AK5" s="114" t="s">
        <v>162</v>
      </c>
      <c r="AL5" s="114"/>
      <c r="AM5" s="114"/>
      <c r="AN5" s="205"/>
    </row>
    <row r="6" ht="39" customHeight="1" spans="1:40">
      <c r="A6" s="34"/>
      <c r="B6" s="114" t="s">
        <v>81</v>
      </c>
      <c r="C6" s="114" t="s">
        <v>82</v>
      </c>
      <c r="D6" s="114"/>
      <c r="E6" s="114"/>
      <c r="F6" s="114"/>
      <c r="G6" s="114"/>
      <c r="H6" s="114" t="s">
        <v>163</v>
      </c>
      <c r="I6" s="114" t="s">
        <v>76</v>
      </c>
      <c r="J6" s="114" t="s">
        <v>77</v>
      </c>
      <c r="K6" s="114" t="s">
        <v>163</v>
      </c>
      <c r="L6" s="114" t="s">
        <v>76</v>
      </c>
      <c r="M6" s="114" t="s">
        <v>77</v>
      </c>
      <c r="N6" s="114" t="s">
        <v>163</v>
      </c>
      <c r="O6" s="114" t="s">
        <v>164</v>
      </c>
      <c r="P6" s="114" t="s">
        <v>165</v>
      </c>
      <c r="Q6" s="114"/>
      <c r="R6" s="114" t="s">
        <v>163</v>
      </c>
      <c r="S6" s="114" t="s">
        <v>76</v>
      </c>
      <c r="T6" s="114" t="s">
        <v>77</v>
      </c>
      <c r="U6" s="114" t="s">
        <v>163</v>
      </c>
      <c r="V6" s="114" t="s">
        <v>76</v>
      </c>
      <c r="W6" s="114" t="s">
        <v>77</v>
      </c>
      <c r="X6" s="114" t="s">
        <v>163</v>
      </c>
      <c r="Y6" s="114" t="s">
        <v>164</v>
      </c>
      <c r="Z6" s="114" t="s">
        <v>165</v>
      </c>
      <c r="AA6" s="114"/>
      <c r="AB6" s="114" t="s">
        <v>163</v>
      </c>
      <c r="AC6" s="114" t="s">
        <v>76</v>
      </c>
      <c r="AD6" s="114" t="s">
        <v>77</v>
      </c>
      <c r="AE6" s="114" t="s">
        <v>163</v>
      </c>
      <c r="AF6" s="114" t="s">
        <v>76</v>
      </c>
      <c r="AG6" s="114" t="s">
        <v>77</v>
      </c>
      <c r="AH6" s="114" t="s">
        <v>163</v>
      </c>
      <c r="AI6" s="114" t="s">
        <v>164</v>
      </c>
      <c r="AJ6" s="114" t="s">
        <v>165</v>
      </c>
      <c r="AK6" s="114" t="s">
        <v>163</v>
      </c>
      <c r="AL6" s="114" t="s">
        <v>164</v>
      </c>
      <c r="AM6" s="114" t="s">
        <v>165</v>
      </c>
      <c r="AN6" s="205"/>
    </row>
    <row r="7" ht="22.8" customHeight="1" spans="1:40">
      <c r="A7" s="126"/>
      <c r="B7" s="97"/>
      <c r="C7" s="97"/>
      <c r="D7" s="92"/>
      <c r="E7" s="92" t="s">
        <v>71</v>
      </c>
      <c r="F7" s="141">
        <v>8773487.35</v>
      </c>
      <c r="G7" s="141">
        <v>8773487.35</v>
      </c>
      <c r="H7" s="141">
        <v>8773487.35</v>
      </c>
      <c r="I7" s="141">
        <v>8773487.35</v>
      </c>
      <c r="J7" s="100">
        <v>1249500</v>
      </c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205"/>
    </row>
    <row r="8" ht="22" customHeight="1" spans="1:40">
      <c r="A8" s="126"/>
      <c r="B8" s="137" t="s">
        <v>166</v>
      </c>
      <c r="C8" s="137"/>
      <c r="D8" s="97">
        <v>127001</v>
      </c>
      <c r="E8" s="193" t="s">
        <v>167</v>
      </c>
      <c r="F8" s="141">
        <v>7726767.69</v>
      </c>
      <c r="G8" s="141">
        <v>7726767.69</v>
      </c>
      <c r="H8" s="141">
        <v>7726767.69</v>
      </c>
      <c r="I8" s="141">
        <v>7726767.69</v>
      </c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205"/>
    </row>
    <row r="9" ht="22.8" customHeight="1" spans="1:40">
      <c r="A9" s="126"/>
      <c r="B9" s="137">
        <v>301</v>
      </c>
      <c r="C9" s="137" t="s">
        <v>88</v>
      </c>
      <c r="D9" s="97">
        <v>127001</v>
      </c>
      <c r="E9" s="194" t="s">
        <v>168</v>
      </c>
      <c r="F9" s="141">
        <v>1901556</v>
      </c>
      <c r="G9" s="141">
        <v>1901556</v>
      </c>
      <c r="H9" s="141">
        <v>1901556</v>
      </c>
      <c r="I9" s="141">
        <v>1901556</v>
      </c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205"/>
    </row>
    <row r="10" ht="22.8" customHeight="1" spans="1:40">
      <c r="A10" s="126"/>
      <c r="B10" s="137">
        <v>301</v>
      </c>
      <c r="C10" s="137" t="s">
        <v>105</v>
      </c>
      <c r="D10" s="97">
        <v>127001</v>
      </c>
      <c r="E10" s="194" t="s">
        <v>169</v>
      </c>
      <c r="F10" s="141">
        <v>1022658</v>
      </c>
      <c r="G10" s="141">
        <v>1022658</v>
      </c>
      <c r="H10" s="141">
        <v>1022658</v>
      </c>
      <c r="I10" s="141">
        <v>1022658</v>
      </c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205"/>
    </row>
    <row r="11" ht="22.8" customHeight="1" spans="1:40">
      <c r="A11" s="126"/>
      <c r="B11" s="137" t="s">
        <v>166</v>
      </c>
      <c r="C11" s="137" t="s">
        <v>86</v>
      </c>
      <c r="D11" s="97">
        <v>127001</v>
      </c>
      <c r="E11" s="194" t="s">
        <v>170</v>
      </c>
      <c r="F11" s="141">
        <v>1441556</v>
      </c>
      <c r="G11" s="141">
        <v>1441556</v>
      </c>
      <c r="H11" s="141">
        <v>1441556</v>
      </c>
      <c r="I11" s="141">
        <v>1441556</v>
      </c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205"/>
    </row>
    <row r="12" ht="22.8" customHeight="1" spans="1:40">
      <c r="A12" s="126"/>
      <c r="B12" s="137" t="s">
        <v>166</v>
      </c>
      <c r="C12" s="137" t="s">
        <v>171</v>
      </c>
      <c r="D12" s="97">
        <v>127001</v>
      </c>
      <c r="E12" s="194" t="s">
        <v>172</v>
      </c>
      <c r="F12" s="141">
        <v>1279035</v>
      </c>
      <c r="G12" s="141">
        <v>1279035</v>
      </c>
      <c r="H12" s="141">
        <v>1279035</v>
      </c>
      <c r="I12" s="141">
        <v>1279035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205"/>
    </row>
    <row r="13" ht="22.8" customHeight="1" spans="1:40">
      <c r="A13" s="126"/>
      <c r="B13" s="137" t="s">
        <v>166</v>
      </c>
      <c r="C13" s="137" t="s">
        <v>173</v>
      </c>
      <c r="D13" s="97">
        <v>127001</v>
      </c>
      <c r="E13" s="195" t="s">
        <v>174</v>
      </c>
      <c r="F13" s="141">
        <v>832048.8</v>
      </c>
      <c r="G13" s="141">
        <v>832048.8</v>
      </c>
      <c r="H13" s="141">
        <v>832048.8</v>
      </c>
      <c r="I13" s="141">
        <v>832048.8</v>
      </c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205"/>
    </row>
    <row r="14" ht="22.8" customHeight="1" spans="1:40">
      <c r="A14" s="126"/>
      <c r="B14" s="137" t="s">
        <v>166</v>
      </c>
      <c r="C14" s="137" t="s">
        <v>175</v>
      </c>
      <c r="D14" s="97">
        <v>127001</v>
      </c>
      <c r="E14" s="194" t="s">
        <v>176</v>
      </c>
      <c r="F14" s="141">
        <v>434686.99</v>
      </c>
      <c r="G14" s="141">
        <v>434686.99</v>
      </c>
      <c r="H14" s="141">
        <v>434686.99</v>
      </c>
      <c r="I14" s="141">
        <v>434686.99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205"/>
    </row>
    <row r="15" ht="22.8" customHeight="1" spans="1:40">
      <c r="A15" s="126"/>
      <c r="B15" s="137" t="s">
        <v>166</v>
      </c>
      <c r="C15" s="137" t="s">
        <v>102</v>
      </c>
      <c r="D15" s="97">
        <v>127001</v>
      </c>
      <c r="E15" s="194" t="s">
        <v>177</v>
      </c>
      <c r="F15" s="141">
        <v>48000</v>
      </c>
      <c r="G15" s="141">
        <v>48000</v>
      </c>
      <c r="H15" s="141">
        <v>48000</v>
      </c>
      <c r="I15" s="141">
        <v>48000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205"/>
    </row>
    <row r="16" ht="22.8" customHeight="1" spans="1:40">
      <c r="A16" s="126"/>
      <c r="B16" s="137" t="s">
        <v>166</v>
      </c>
      <c r="C16" s="137" t="s">
        <v>178</v>
      </c>
      <c r="D16" s="97">
        <v>127001</v>
      </c>
      <c r="E16" s="194" t="s">
        <v>179</v>
      </c>
      <c r="F16" s="141">
        <v>36153.99</v>
      </c>
      <c r="G16" s="141">
        <v>36153.99</v>
      </c>
      <c r="H16" s="141">
        <v>36153.99</v>
      </c>
      <c r="I16" s="141">
        <v>36153.99</v>
      </c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205"/>
    </row>
    <row r="17" ht="22.8" customHeight="1" spans="1:40">
      <c r="A17" s="126"/>
      <c r="B17" s="137" t="s">
        <v>166</v>
      </c>
      <c r="C17" s="137" t="s">
        <v>180</v>
      </c>
      <c r="D17" s="97">
        <v>127001</v>
      </c>
      <c r="E17" s="194" t="s">
        <v>112</v>
      </c>
      <c r="F17" s="141">
        <v>677433</v>
      </c>
      <c r="G17" s="141">
        <v>677433</v>
      </c>
      <c r="H17" s="141">
        <v>677433</v>
      </c>
      <c r="I17" s="141">
        <v>677433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205"/>
    </row>
    <row r="18" ht="22.8" customHeight="1" spans="1:40">
      <c r="A18" s="126"/>
      <c r="B18" s="137" t="s">
        <v>166</v>
      </c>
      <c r="C18" s="137" t="s">
        <v>92</v>
      </c>
      <c r="D18" s="97">
        <v>127001</v>
      </c>
      <c r="E18" s="194" t="s">
        <v>181</v>
      </c>
      <c r="F18" s="141">
        <v>53639.91</v>
      </c>
      <c r="G18" s="141">
        <v>53639.91</v>
      </c>
      <c r="H18" s="141">
        <v>53639.91</v>
      </c>
      <c r="I18" s="141">
        <v>53639.91</v>
      </c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205"/>
    </row>
    <row r="19" ht="22.5" customHeight="1" spans="1:40">
      <c r="A19" s="143"/>
      <c r="B19" s="137" t="s">
        <v>182</v>
      </c>
      <c r="C19" s="196"/>
      <c r="D19" s="97">
        <v>127001</v>
      </c>
      <c r="E19" s="193" t="s">
        <v>183</v>
      </c>
      <c r="F19" s="197">
        <v>887394.86</v>
      </c>
      <c r="G19" s="197">
        <v>887394.86</v>
      </c>
      <c r="H19" s="197">
        <v>887394.86</v>
      </c>
      <c r="I19" s="197">
        <v>887394.86</v>
      </c>
      <c r="J19" s="197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156"/>
    </row>
    <row r="20" ht="22.5" customHeight="1" spans="2:39">
      <c r="B20" s="137" t="s">
        <v>182</v>
      </c>
      <c r="C20" s="198" t="s">
        <v>88</v>
      </c>
      <c r="D20" s="97">
        <v>127001</v>
      </c>
      <c r="E20" s="194" t="s">
        <v>184</v>
      </c>
      <c r="F20" s="197">
        <v>140000</v>
      </c>
      <c r="G20" s="197">
        <v>140000</v>
      </c>
      <c r="H20" s="197">
        <v>140000</v>
      </c>
      <c r="I20" s="197">
        <v>140000</v>
      </c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</row>
    <row r="21" ht="22.5" customHeight="1" spans="2:39">
      <c r="B21" s="137" t="s">
        <v>182</v>
      </c>
      <c r="C21" s="198" t="s">
        <v>105</v>
      </c>
      <c r="D21" s="97">
        <v>127001</v>
      </c>
      <c r="E21" s="194" t="s">
        <v>185</v>
      </c>
      <c r="F21" s="197">
        <v>30000</v>
      </c>
      <c r="G21" s="197">
        <v>30000</v>
      </c>
      <c r="H21" s="197">
        <v>30000</v>
      </c>
      <c r="I21" s="197">
        <v>30000</v>
      </c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</row>
    <row r="22" ht="22.5" customHeight="1" spans="2:39">
      <c r="B22" s="137" t="s">
        <v>182</v>
      </c>
      <c r="C22" s="198" t="s">
        <v>171</v>
      </c>
      <c r="D22" s="97">
        <v>127001</v>
      </c>
      <c r="E22" s="194" t="s">
        <v>186</v>
      </c>
      <c r="F22" s="197">
        <v>60000</v>
      </c>
      <c r="G22" s="197">
        <v>60000</v>
      </c>
      <c r="H22" s="197">
        <v>60000</v>
      </c>
      <c r="I22" s="197">
        <v>60000</v>
      </c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</row>
    <row r="23" ht="22.5" customHeight="1" spans="2:39">
      <c r="B23" s="137" t="s">
        <v>182</v>
      </c>
      <c r="C23" s="198" t="s">
        <v>102</v>
      </c>
      <c r="D23" s="97">
        <v>127001</v>
      </c>
      <c r="E23" s="194" t="s">
        <v>187</v>
      </c>
      <c r="F23" s="197">
        <v>180000</v>
      </c>
      <c r="G23" s="197">
        <v>180000</v>
      </c>
      <c r="H23" s="197">
        <v>180000</v>
      </c>
      <c r="I23" s="197">
        <v>180000</v>
      </c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</row>
    <row r="24" ht="22.5" customHeight="1" spans="2:39">
      <c r="B24" s="137" t="s">
        <v>182</v>
      </c>
      <c r="C24" s="198" t="s">
        <v>180</v>
      </c>
      <c r="D24" s="97">
        <v>127001</v>
      </c>
      <c r="E24" s="194" t="s">
        <v>188</v>
      </c>
      <c r="F24" s="197">
        <v>10000</v>
      </c>
      <c r="G24" s="197">
        <v>10000</v>
      </c>
      <c r="H24" s="197">
        <v>10000</v>
      </c>
      <c r="I24" s="197">
        <v>10000</v>
      </c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</row>
    <row r="25" ht="22.5" customHeight="1" spans="2:39">
      <c r="B25" s="137" t="s">
        <v>182</v>
      </c>
      <c r="C25" s="198" t="s">
        <v>189</v>
      </c>
      <c r="D25" s="97">
        <v>127001</v>
      </c>
      <c r="E25" s="194" t="s">
        <v>190</v>
      </c>
      <c r="F25" s="197">
        <v>700</v>
      </c>
      <c r="G25" s="197">
        <v>700</v>
      </c>
      <c r="H25" s="197">
        <v>700</v>
      </c>
      <c r="I25" s="197">
        <v>700</v>
      </c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</row>
    <row r="26" ht="22.5" customHeight="1" spans="2:39">
      <c r="B26" s="137" t="s">
        <v>182</v>
      </c>
      <c r="C26" s="198" t="s">
        <v>191</v>
      </c>
      <c r="D26" s="97">
        <v>127001</v>
      </c>
      <c r="E26" s="194" t="s">
        <v>192</v>
      </c>
      <c r="F26" s="142">
        <v>10000</v>
      </c>
      <c r="G26" s="142">
        <v>10000</v>
      </c>
      <c r="H26" s="142">
        <v>10000</v>
      </c>
      <c r="I26" s="142">
        <v>10000</v>
      </c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</row>
    <row r="27" ht="22.5" customHeight="1" spans="2:39">
      <c r="B27" s="137" t="s">
        <v>182</v>
      </c>
      <c r="C27" s="198" t="s">
        <v>193</v>
      </c>
      <c r="D27" s="97">
        <v>127001</v>
      </c>
      <c r="E27" s="194" t="s">
        <v>194</v>
      </c>
      <c r="F27" s="141">
        <v>82389.07</v>
      </c>
      <c r="G27" s="141">
        <v>82389.07</v>
      </c>
      <c r="H27" s="141">
        <v>82389.07</v>
      </c>
      <c r="I27" s="141">
        <v>82389.07</v>
      </c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</row>
    <row r="28" ht="22.5" customHeight="1" spans="2:39">
      <c r="B28" s="137" t="s">
        <v>182</v>
      </c>
      <c r="C28" s="198" t="s">
        <v>195</v>
      </c>
      <c r="D28" s="97">
        <v>127001</v>
      </c>
      <c r="E28" s="194" t="s">
        <v>196</v>
      </c>
      <c r="F28" s="141">
        <v>25000</v>
      </c>
      <c r="G28" s="141">
        <v>25000</v>
      </c>
      <c r="H28" s="141">
        <v>25000</v>
      </c>
      <c r="I28" s="141">
        <v>25000</v>
      </c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</row>
    <row r="29" ht="22.5" customHeight="1" spans="2:39">
      <c r="B29" s="137" t="s">
        <v>182</v>
      </c>
      <c r="C29" s="198" t="s">
        <v>197</v>
      </c>
      <c r="D29" s="97">
        <v>127001</v>
      </c>
      <c r="E29" s="194" t="s">
        <v>198</v>
      </c>
      <c r="F29" s="141">
        <v>231000</v>
      </c>
      <c r="G29" s="141">
        <v>231000</v>
      </c>
      <c r="H29" s="141">
        <v>231000</v>
      </c>
      <c r="I29" s="141">
        <v>231000</v>
      </c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</row>
    <row r="30" ht="22.5" customHeight="1" spans="2:39">
      <c r="B30" s="137" t="s">
        <v>182</v>
      </c>
      <c r="C30" s="198" t="s">
        <v>92</v>
      </c>
      <c r="D30" s="97">
        <v>127001</v>
      </c>
      <c r="E30" s="194" t="s">
        <v>199</v>
      </c>
      <c r="F30" s="141">
        <v>118035.79</v>
      </c>
      <c r="G30" s="141">
        <v>118035.79</v>
      </c>
      <c r="H30" s="141">
        <v>118035.79</v>
      </c>
      <c r="I30" s="141">
        <v>118035.79</v>
      </c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</row>
    <row r="31" ht="22.5" customHeight="1" spans="2:39">
      <c r="B31" s="137" t="s">
        <v>200</v>
      </c>
      <c r="C31" s="198"/>
      <c r="D31" s="97">
        <v>127001</v>
      </c>
      <c r="E31" s="193" t="s">
        <v>201</v>
      </c>
      <c r="F31" s="141">
        <v>159324.8</v>
      </c>
      <c r="G31" s="141">
        <v>159324.8</v>
      </c>
      <c r="H31" s="141">
        <v>159324.8</v>
      </c>
      <c r="I31" s="141">
        <v>159324.8</v>
      </c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</row>
    <row r="32" ht="22.5" customHeight="1" spans="2:39">
      <c r="B32" s="137" t="s">
        <v>200</v>
      </c>
      <c r="C32" s="198" t="s">
        <v>96</v>
      </c>
      <c r="D32" s="97">
        <v>127001</v>
      </c>
      <c r="E32" s="194" t="s">
        <v>202</v>
      </c>
      <c r="F32" s="141">
        <v>142044.8</v>
      </c>
      <c r="G32" s="141">
        <v>142044.8</v>
      </c>
      <c r="H32" s="141">
        <v>142044.8</v>
      </c>
      <c r="I32" s="141">
        <v>142044.8</v>
      </c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</row>
    <row r="33" ht="22.5" customHeight="1" spans="2:39">
      <c r="B33" s="137" t="s">
        <v>200</v>
      </c>
      <c r="C33" s="198" t="s">
        <v>171</v>
      </c>
      <c r="D33" s="97">
        <v>127001</v>
      </c>
      <c r="E33" s="194" t="s">
        <v>203</v>
      </c>
      <c r="F33" s="141">
        <v>16800</v>
      </c>
      <c r="G33" s="141">
        <v>16800</v>
      </c>
      <c r="H33" s="141">
        <v>16800</v>
      </c>
      <c r="I33" s="141">
        <v>16800</v>
      </c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</row>
    <row r="34" ht="22.5" customHeight="1" spans="2:39">
      <c r="B34" s="137" t="s">
        <v>200</v>
      </c>
      <c r="C34" s="198" t="s">
        <v>204</v>
      </c>
      <c r="D34" s="97">
        <v>127001</v>
      </c>
      <c r="E34" s="194" t="s">
        <v>205</v>
      </c>
      <c r="F34" s="199">
        <v>480</v>
      </c>
      <c r="G34" s="199">
        <v>480</v>
      </c>
      <c r="H34" s="199">
        <v>480</v>
      </c>
      <c r="I34" s="199">
        <v>480</v>
      </c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</row>
    <row r="35" ht="22.5" customHeight="1"/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03972313348" right="0.590203972313348" top="1.3776055471165" bottom="0.983904759714923" header="0" footer="0"/>
  <pageSetup paperSize="9" scale="4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H7" sqref="H7:H25"/>
    </sheetView>
  </sheetViews>
  <sheetFormatPr defaultColWidth="10" defaultRowHeight="14.4"/>
  <cols>
    <col min="1" max="1" width="1.5" style="123" customWidth="1"/>
    <col min="2" max="4" width="6.2037037037037" style="123" customWidth="1"/>
    <col min="5" max="5" width="16.7962962962963" style="123" customWidth="1"/>
    <col min="6" max="6" width="41" style="123" customWidth="1"/>
    <col min="7" max="7" width="16.3981481481481" style="123" customWidth="1"/>
    <col min="8" max="8" width="18" style="123" customWidth="1"/>
    <col min="9" max="9" width="16.3981481481481" style="123" customWidth="1"/>
    <col min="10" max="10" width="1.5" style="123" customWidth="1"/>
    <col min="11" max="11" width="9.7962962962963" style="123" customWidth="1"/>
    <col min="12" max="16384" width="10" style="123"/>
  </cols>
  <sheetData>
    <row r="1" s="123" customFormat="1" ht="14.3" customHeight="1" spans="1:10">
      <c r="A1" s="148"/>
      <c r="B1" s="146"/>
      <c r="C1" s="146"/>
      <c r="D1" s="146"/>
      <c r="E1" s="147"/>
      <c r="F1" s="147"/>
      <c r="G1" s="175" t="s">
        <v>206</v>
      </c>
      <c r="H1" s="175"/>
      <c r="I1" s="175"/>
      <c r="J1" s="184"/>
    </row>
    <row r="2" s="123" customFormat="1" ht="19.9" customHeight="1" spans="1:10">
      <c r="A2" s="148"/>
      <c r="B2" s="150" t="s">
        <v>207</v>
      </c>
      <c r="C2" s="150"/>
      <c r="D2" s="150"/>
      <c r="E2" s="150"/>
      <c r="F2" s="150"/>
      <c r="G2" s="150"/>
      <c r="H2" s="150"/>
      <c r="I2" s="150"/>
      <c r="J2" s="184" t="s">
        <v>3</v>
      </c>
    </row>
    <row r="3" s="123" customFormat="1" ht="17.05" customHeight="1" spans="1:10">
      <c r="A3" s="151"/>
      <c r="B3" s="152" t="s">
        <v>5</v>
      </c>
      <c r="C3" s="152"/>
      <c r="D3" s="152"/>
      <c r="E3" s="152"/>
      <c r="F3" s="152"/>
      <c r="G3" s="151"/>
      <c r="H3" s="176"/>
      <c r="I3" s="153" t="s">
        <v>6</v>
      </c>
      <c r="J3" s="184"/>
    </row>
    <row r="4" s="123" customFormat="1" ht="21.35" customHeight="1" spans="1:10">
      <c r="A4" s="156"/>
      <c r="B4" s="155" t="s">
        <v>9</v>
      </c>
      <c r="C4" s="155"/>
      <c r="D4" s="155"/>
      <c r="E4" s="155"/>
      <c r="F4" s="155"/>
      <c r="G4" s="155" t="s">
        <v>58</v>
      </c>
      <c r="H4" s="177" t="s">
        <v>208</v>
      </c>
      <c r="I4" s="177" t="s">
        <v>158</v>
      </c>
      <c r="J4" s="173"/>
    </row>
    <row r="5" s="123" customFormat="1" ht="21.35" customHeight="1" spans="1:10">
      <c r="A5" s="156"/>
      <c r="B5" s="155" t="s">
        <v>80</v>
      </c>
      <c r="C5" s="155"/>
      <c r="D5" s="155"/>
      <c r="E5" s="155" t="s">
        <v>69</v>
      </c>
      <c r="F5" s="155" t="s">
        <v>70</v>
      </c>
      <c r="G5" s="155"/>
      <c r="H5" s="177"/>
      <c r="I5" s="177"/>
      <c r="J5" s="173"/>
    </row>
    <row r="6" s="123" customFormat="1" ht="21.35" customHeight="1" spans="1:10">
      <c r="A6" s="178"/>
      <c r="B6" s="155" t="s">
        <v>81</v>
      </c>
      <c r="C6" s="155" t="s">
        <v>82</v>
      </c>
      <c r="D6" s="155" t="s">
        <v>83</v>
      </c>
      <c r="E6" s="155"/>
      <c r="F6" s="155"/>
      <c r="G6" s="155"/>
      <c r="H6" s="177"/>
      <c r="I6" s="177"/>
      <c r="J6" s="185"/>
    </row>
    <row r="7" s="123" customFormat="1" ht="19.9" customHeight="1" spans="1:10">
      <c r="A7" s="179"/>
      <c r="B7" s="155"/>
      <c r="C7" s="155"/>
      <c r="D7" s="155"/>
      <c r="E7" s="155"/>
      <c r="F7" s="155" t="s">
        <v>71</v>
      </c>
      <c r="G7" s="180">
        <v>10022987.35</v>
      </c>
      <c r="H7" s="180">
        <v>10022987.35</v>
      </c>
      <c r="I7" s="186"/>
      <c r="J7" s="187"/>
    </row>
    <row r="8" s="123" customFormat="1" ht="19.9" customHeight="1" spans="1:10">
      <c r="A8" s="178"/>
      <c r="B8" s="181">
        <v>201</v>
      </c>
      <c r="C8" s="181"/>
      <c r="D8" s="181"/>
      <c r="E8" s="97" t="s">
        <v>72</v>
      </c>
      <c r="F8" s="182" t="s">
        <v>85</v>
      </c>
      <c r="G8" s="166">
        <v>7871973.76</v>
      </c>
      <c r="H8" s="166">
        <v>7871973.76</v>
      </c>
      <c r="I8" s="188"/>
      <c r="J8" s="184"/>
    </row>
    <row r="9" s="123" customFormat="1" ht="19.9" customHeight="1" spans="1:10">
      <c r="A9" s="178"/>
      <c r="B9" s="183">
        <v>201</v>
      </c>
      <c r="C9" s="183" t="s">
        <v>86</v>
      </c>
      <c r="D9" s="183"/>
      <c r="E9" s="172">
        <v>127001</v>
      </c>
      <c r="F9" s="182" t="s">
        <v>87</v>
      </c>
      <c r="G9" s="166">
        <v>7871973.76</v>
      </c>
      <c r="H9" s="166">
        <v>7871973.76</v>
      </c>
      <c r="I9" s="188"/>
      <c r="J9" s="184"/>
    </row>
    <row r="10" s="123" customFormat="1" ht="19.9" customHeight="1" spans="1:10">
      <c r="A10" s="178"/>
      <c r="B10" s="181" t="s">
        <v>84</v>
      </c>
      <c r="C10" s="181" t="s">
        <v>86</v>
      </c>
      <c r="D10" s="181" t="s">
        <v>88</v>
      </c>
      <c r="E10" s="172">
        <v>127001</v>
      </c>
      <c r="F10" s="182" t="s">
        <v>89</v>
      </c>
      <c r="G10" s="166">
        <v>4357406.72</v>
      </c>
      <c r="H10" s="166">
        <v>4357406.72</v>
      </c>
      <c r="I10" s="188"/>
      <c r="J10" s="185"/>
    </row>
    <row r="11" s="123" customFormat="1" ht="19.9" customHeight="1" spans="1:10">
      <c r="A11" s="178"/>
      <c r="B11" s="181" t="s">
        <v>84</v>
      </c>
      <c r="C11" s="181" t="s">
        <v>86</v>
      </c>
      <c r="D11" s="181" t="s">
        <v>90</v>
      </c>
      <c r="E11" s="172">
        <v>127001</v>
      </c>
      <c r="F11" s="182" t="s">
        <v>91</v>
      </c>
      <c r="G11" s="166">
        <v>2265067.04</v>
      </c>
      <c r="H11" s="166">
        <v>2265067.04</v>
      </c>
      <c r="I11" s="188"/>
      <c r="J11" s="185"/>
    </row>
    <row r="12" s="123" customFormat="1" ht="19.9" customHeight="1" spans="1:10">
      <c r="A12" s="178"/>
      <c r="B12" s="181" t="s">
        <v>84</v>
      </c>
      <c r="C12" s="181" t="s">
        <v>86</v>
      </c>
      <c r="D12" s="181" t="s">
        <v>92</v>
      </c>
      <c r="E12" s="172">
        <v>127001</v>
      </c>
      <c r="F12" s="182" t="s">
        <v>93</v>
      </c>
      <c r="G12" s="166">
        <v>1249500</v>
      </c>
      <c r="H12" s="166">
        <v>1249500</v>
      </c>
      <c r="I12" s="188"/>
      <c r="J12" s="185"/>
    </row>
    <row r="13" s="123" customFormat="1" ht="19.9" customHeight="1" spans="1:10">
      <c r="A13" s="178"/>
      <c r="B13" s="181" t="s">
        <v>94</v>
      </c>
      <c r="C13" s="181"/>
      <c r="D13" s="181"/>
      <c r="E13" s="172">
        <v>127001</v>
      </c>
      <c r="F13" s="182" t="s">
        <v>95</v>
      </c>
      <c r="G13" s="166">
        <v>974093.6</v>
      </c>
      <c r="H13" s="166">
        <v>974093.6</v>
      </c>
      <c r="I13" s="188"/>
      <c r="J13" s="185"/>
    </row>
    <row r="14" s="123" customFormat="1" ht="19.9" customHeight="1" spans="1:10">
      <c r="A14" s="178"/>
      <c r="B14" s="181" t="s">
        <v>94</v>
      </c>
      <c r="C14" s="181" t="s">
        <v>96</v>
      </c>
      <c r="D14" s="181"/>
      <c r="E14" s="172">
        <v>127001</v>
      </c>
      <c r="F14" s="182" t="s">
        <v>97</v>
      </c>
      <c r="G14" s="166">
        <v>974093.6</v>
      </c>
      <c r="H14" s="166">
        <v>974093.6</v>
      </c>
      <c r="I14" s="188"/>
      <c r="J14" s="185"/>
    </row>
    <row r="15" s="123" customFormat="1" ht="19.9" customHeight="1" spans="1:10">
      <c r="A15" s="178"/>
      <c r="B15" s="181" t="s">
        <v>94</v>
      </c>
      <c r="C15" s="181" t="s">
        <v>96</v>
      </c>
      <c r="D15" s="181" t="s">
        <v>88</v>
      </c>
      <c r="E15" s="172">
        <v>127001</v>
      </c>
      <c r="F15" s="182" t="s">
        <v>98</v>
      </c>
      <c r="G15" s="166">
        <v>142044.8</v>
      </c>
      <c r="H15" s="166">
        <v>142044.8</v>
      </c>
      <c r="I15" s="188"/>
      <c r="J15" s="185"/>
    </row>
    <row r="16" s="123" customFormat="1" ht="19.9" customHeight="1" spans="1:10">
      <c r="A16" s="178"/>
      <c r="B16" s="181" t="s">
        <v>94</v>
      </c>
      <c r="C16" s="181" t="s">
        <v>96</v>
      </c>
      <c r="D16" s="181" t="s">
        <v>96</v>
      </c>
      <c r="E16" s="172">
        <v>127001</v>
      </c>
      <c r="F16" s="182" t="s">
        <v>99</v>
      </c>
      <c r="G16" s="166">
        <v>832048.8</v>
      </c>
      <c r="H16" s="166">
        <v>832048.8</v>
      </c>
      <c r="I16" s="188"/>
      <c r="J16" s="185"/>
    </row>
    <row r="17" s="123" customFormat="1" ht="19.9" customHeight="1" spans="1:10">
      <c r="A17" s="178"/>
      <c r="B17" s="181" t="s">
        <v>100</v>
      </c>
      <c r="C17" s="181"/>
      <c r="D17" s="181"/>
      <c r="E17" s="172">
        <v>127001</v>
      </c>
      <c r="F17" s="182" t="s">
        <v>101</v>
      </c>
      <c r="G17" s="166">
        <v>499486.99</v>
      </c>
      <c r="H17" s="166">
        <v>499486.99</v>
      </c>
      <c r="I17" s="188"/>
      <c r="J17" s="185"/>
    </row>
    <row r="18" s="123" customFormat="1" ht="19.9" customHeight="1" spans="1:10">
      <c r="A18" s="178"/>
      <c r="B18" s="181" t="s">
        <v>100</v>
      </c>
      <c r="C18" s="181" t="s">
        <v>102</v>
      </c>
      <c r="D18" s="181"/>
      <c r="E18" s="172">
        <v>127001</v>
      </c>
      <c r="F18" s="182" t="s">
        <v>103</v>
      </c>
      <c r="G18" s="166">
        <v>499486.99</v>
      </c>
      <c r="H18" s="166">
        <v>499486.99</v>
      </c>
      <c r="I18" s="188"/>
      <c r="J18" s="185"/>
    </row>
    <row r="19" s="123" customFormat="1" ht="19.9" customHeight="1" spans="1:10">
      <c r="A19" s="178"/>
      <c r="B19" s="181" t="s">
        <v>100</v>
      </c>
      <c r="C19" s="181" t="s">
        <v>102</v>
      </c>
      <c r="D19" s="181" t="s">
        <v>88</v>
      </c>
      <c r="E19" s="172">
        <v>127001</v>
      </c>
      <c r="F19" s="182" t="s">
        <v>104</v>
      </c>
      <c r="G19" s="166">
        <v>275147.07</v>
      </c>
      <c r="H19" s="166">
        <v>275147.07</v>
      </c>
      <c r="I19" s="188"/>
      <c r="J19" s="185"/>
    </row>
    <row r="20" s="123" customFormat="1" ht="19.9" customHeight="1" spans="1:10">
      <c r="A20" s="178"/>
      <c r="B20" s="181" t="s">
        <v>100</v>
      </c>
      <c r="C20" s="181" t="s">
        <v>102</v>
      </c>
      <c r="D20" s="181" t="s">
        <v>105</v>
      </c>
      <c r="E20" s="172">
        <v>127001</v>
      </c>
      <c r="F20" s="182" t="s">
        <v>106</v>
      </c>
      <c r="G20" s="166">
        <v>159539.92</v>
      </c>
      <c r="H20" s="166">
        <v>159539.92</v>
      </c>
      <c r="I20" s="188"/>
      <c r="J20" s="185"/>
    </row>
    <row r="21" s="123" customFormat="1" ht="19.9" customHeight="1" spans="1:10">
      <c r="A21" s="178"/>
      <c r="B21" s="181" t="s">
        <v>100</v>
      </c>
      <c r="C21" s="181" t="s">
        <v>102</v>
      </c>
      <c r="D21" s="181" t="s">
        <v>86</v>
      </c>
      <c r="E21" s="172">
        <v>127001</v>
      </c>
      <c r="F21" s="182" t="s">
        <v>107</v>
      </c>
      <c r="G21" s="166">
        <v>44400</v>
      </c>
      <c r="H21" s="166">
        <v>44400</v>
      </c>
      <c r="I21" s="188"/>
      <c r="J21" s="185"/>
    </row>
    <row r="22" s="123" customFormat="1" ht="19.9" customHeight="1" spans="1:10">
      <c r="A22" s="178"/>
      <c r="B22" s="181" t="s">
        <v>100</v>
      </c>
      <c r="C22" s="181" t="s">
        <v>102</v>
      </c>
      <c r="D22" s="181" t="s">
        <v>92</v>
      </c>
      <c r="E22" s="172">
        <v>127001</v>
      </c>
      <c r="F22" s="182" t="s">
        <v>108</v>
      </c>
      <c r="G22" s="166">
        <v>20400</v>
      </c>
      <c r="H22" s="166">
        <v>20400</v>
      </c>
      <c r="I22" s="188"/>
      <c r="J22" s="185"/>
    </row>
    <row r="23" s="123" customFormat="1" ht="19.9" customHeight="1" spans="1:10">
      <c r="A23" s="178"/>
      <c r="B23" s="181" t="s">
        <v>109</v>
      </c>
      <c r="C23" s="181"/>
      <c r="D23" s="181"/>
      <c r="E23" s="172">
        <v>127001</v>
      </c>
      <c r="F23" s="182" t="s">
        <v>110</v>
      </c>
      <c r="G23" s="166">
        <v>677433</v>
      </c>
      <c r="H23" s="166">
        <v>677433</v>
      </c>
      <c r="I23" s="188"/>
      <c r="J23" s="185"/>
    </row>
    <row r="24" s="123" customFormat="1" ht="19.9" customHeight="1" spans="1:10">
      <c r="A24" s="178"/>
      <c r="B24" s="181" t="s">
        <v>109</v>
      </c>
      <c r="C24" s="181" t="s">
        <v>105</v>
      </c>
      <c r="D24" s="181"/>
      <c r="E24" s="172">
        <v>127001</v>
      </c>
      <c r="F24" s="182" t="s">
        <v>111</v>
      </c>
      <c r="G24" s="166">
        <v>677433</v>
      </c>
      <c r="H24" s="166">
        <v>677433</v>
      </c>
      <c r="I24" s="188"/>
      <c r="J24" s="185"/>
    </row>
    <row r="25" s="123" customFormat="1" ht="19.9" customHeight="1" spans="1:10">
      <c r="A25" s="178"/>
      <c r="B25" s="181" t="s">
        <v>109</v>
      </c>
      <c r="C25" s="181" t="s">
        <v>105</v>
      </c>
      <c r="D25" s="181" t="s">
        <v>88</v>
      </c>
      <c r="E25" s="172">
        <v>127001</v>
      </c>
      <c r="F25" s="182" t="s">
        <v>112</v>
      </c>
      <c r="G25" s="166">
        <v>677433</v>
      </c>
      <c r="H25" s="166">
        <v>677433</v>
      </c>
      <c r="I25" s="188"/>
      <c r="J25" s="18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03972313348" right="0.590203972313348" top="1.3776055471165" bottom="0.983904759714923" header="0" footer="0"/>
  <pageSetup paperSize="9" scale="9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zoomScale="75" zoomScaleNormal="75" workbookViewId="0">
      <selection activeCell="K27" sqref="K27"/>
    </sheetView>
  </sheetViews>
  <sheetFormatPr defaultColWidth="10" defaultRowHeight="14.4"/>
  <cols>
    <col min="1" max="1" width="1.5" style="123" customWidth="1"/>
    <col min="2" max="3" width="6.2037037037037" style="123" customWidth="1"/>
    <col min="4" max="4" width="16.3981481481481" style="123" customWidth="1"/>
    <col min="5" max="5" width="41" style="123" customWidth="1"/>
    <col min="6" max="8" width="16.3981481481481" style="123" customWidth="1"/>
    <col min="9" max="9" width="1.5" style="123" customWidth="1"/>
    <col min="10" max="16384" width="10" style="123"/>
  </cols>
  <sheetData>
    <row r="1" s="123" customFormat="1" ht="14.3" customHeight="1" spans="1:9">
      <c r="A1" s="146"/>
      <c r="B1" s="146"/>
      <c r="C1" s="146"/>
      <c r="D1" s="147"/>
      <c r="E1" s="147"/>
      <c r="F1" s="148"/>
      <c r="G1" s="148"/>
      <c r="H1" s="149" t="s">
        <v>209</v>
      </c>
      <c r="I1" s="173"/>
    </row>
    <row r="2" s="123" customFormat="1" ht="19.9" customHeight="1" spans="1:9">
      <c r="A2" s="148"/>
      <c r="B2" s="150" t="s">
        <v>210</v>
      </c>
      <c r="C2" s="150"/>
      <c r="D2" s="150"/>
      <c r="E2" s="150"/>
      <c r="F2" s="150"/>
      <c r="G2" s="150"/>
      <c r="H2" s="150"/>
      <c r="I2" s="173"/>
    </row>
    <row r="3" s="123" customFormat="1" ht="17.05" customHeight="1" spans="1:9">
      <c r="A3" s="151"/>
      <c r="B3" s="152" t="s">
        <v>5</v>
      </c>
      <c r="C3" s="152"/>
      <c r="D3" s="152"/>
      <c r="E3" s="152"/>
      <c r="G3" s="151"/>
      <c r="H3" s="153" t="s">
        <v>6</v>
      </c>
      <c r="I3" s="173"/>
    </row>
    <row r="4" s="123" customFormat="1" ht="21.35" customHeight="1" spans="1:9">
      <c r="A4" s="154"/>
      <c r="B4" s="155" t="s">
        <v>9</v>
      </c>
      <c r="C4" s="155"/>
      <c r="D4" s="155"/>
      <c r="E4" s="155"/>
      <c r="F4" s="155" t="s">
        <v>76</v>
      </c>
      <c r="G4" s="155"/>
      <c r="H4" s="155"/>
      <c r="I4" s="173"/>
    </row>
    <row r="5" s="123" customFormat="1" ht="21.35" customHeight="1" spans="1:9">
      <c r="A5" s="154"/>
      <c r="B5" s="155" t="s">
        <v>80</v>
      </c>
      <c r="C5" s="155"/>
      <c r="D5" s="155" t="s">
        <v>69</v>
      </c>
      <c r="E5" s="155" t="s">
        <v>70</v>
      </c>
      <c r="F5" s="155" t="s">
        <v>58</v>
      </c>
      <c r="G5" s="155" t="s">
        <v>211</v>
      </c>
      <c r="H5" s="155" t="s">
        <v>212</v>
      </c>
      <c r="I5" s="173"/>
    </row>
    <row r="6" s="123" customFormat="1" ht="21.35" customHeight="1" spans="1:9">
      <c r="A6" s="156"/>
      <c r="B6" s="155" t="s">
        <v>81</v>
      </c>
      <c r="C6" s="155" t="s">
        <v>82</v>
      </c>
      <c r="D6" s="155"/>
      <c r="E6" s="155"/>
      <c r="F6" s="155"/>
      <c r="G6" s="155"/>
      <c r="H6" s="155"/>
      <c r="I6" s="173"/>
    </row>
    <row r="7" s="123" customFormat="1" ht="18" customHeight="1" spans="1:9">
      <c r="A7" s="154"/>
      <c r="B7" s="157"/>
      <c r="C7" s="157"/>
      <c r="D7" s="155"/>
      <c r="E7" s="155" t="s">
        <v>71</v>
      </c>
      <c r="F7" s="158">
        <v>8773487.35</v>
      </c>
      <c r="G7" s="159">
        <v>7886092.49</v>
      </c>
      <c r="H7" s="159">
        <v>887394.86</v>
      </c>
      <c r="I7" s="173"/>
    </row>
    <row r="8" s="123" customFormat="1" ht="18" customHeight="1" spans="1:9">
      <c r="A8" s="154"/>
      <c r="B8" s="160">
        <v>501</v>
      </c>
      <c r="C8" s="160" t="s">
        <v>88</v>
      </c>
      <c r="D8" s="161">
        <v>127001</v>
      </c>
      <c r="E8" s="162" t="s">
        <v>213</v>
      </c>
      <c r="F8" s="163">
        <v>1198080</v>
      </c>
      <c r="G8" s="163">
        <v>1198080</v>
      </c>
      <c r="H8" s="159"/>
      <c r="I8" s="173"/>
    </row>
    <row r="9" s="123" customFormat="1" ht="18" customHeight="1" spans="1:9">
      <c r="A9" s="154"/>
      <c r="B9" s="160" t="s">
        <v>214</v>
      </c>
      <c r="C9" s="160" t="s">
        <v>88</v>
      </c>
      <c r="D9" s="164">
        <v>127001</v>
      </c>
      <c r="E9" s="162" t="s">
        <v>215</v>
      </c>
      <c r="F9" s="163">
        <v>703476</v>
      </c>
      <c r="G9" s="163">
        <v>703476</v>
      </c>
      <c r="H9" s="159"/>
      <c r="I9" s="173"/>
    </row>
    <row r="10" s="123" customFormat="1" ht="18" customHeight="1" spans="1:9">
      <c r="A10" s="154"/>
      <c r="B10" s="160" t="s">
        <v>216</v>
      </c>
      <c r="C10" s="160" t="s">
        <v>88</v>
      </c>
      <c r="D10" s="161">
        <v>127001</v>
      </c>
      <c r="E10" s="162" t="s">
        <v>217</v>
      </c>
      <c r="F10" s="163">
        <v>933282</v>
      </c>
      <c r="G10" s="163">
        <v>933282</v>
      </c>
      <c r="H10" s="159"/>
      <c r="I10" s="173"/>
    </row>
    <row r="11" s="123" customFormat="1" ht="18" customHeight="1" spans="1:9">
      <c r="A11" s="154"/>
      <c r="B11" s="160" t="s">
        <v>214</v>
      </c>
      <c r="C11" s="160" t="s">
        <v>88</v>
      </c>
      <c r="D11" s="164">
        <v>127001</v>
      </c>
      <c r="E11" s="162" t="s">
        <v>218</v>
      </c>
      <c r="F11" s="163">
        <v>89376</v>
      </c>
      <c r="G11" s="163">
        <v>89376</v>
      </c>
      <c r="H11" s="159"/>
      <c r="I11" s="173"/>
    </row>
    <row r="12" s="123" customFormat="1" ht="18" customHeight="1" spans="2:9">
      <c r="B12" s="160" t="s">
        <v>216</v>
      </c>
      <c r="C12" s="160" t="s">
        <v>88</v>
      </c>
      <c r="D12" s="161">
        <v>127001</v>
      </c>
      <c r="E12" s="162" t="s">
        <v>213</v>
      </c>
      <c r="F12" s="163">
        <v>1441556</v>
      </c>
      <c r="G12" s="163">
        <v>1441556</v>
      </c>
      <c r="H12" s="159"/>
      <c r="I12" s="173"/>
    </row>
    <row r="13" s="123" customFormat="1" ht="18" customHeight="1" spans="2:9">
      <c r="B13" s="160" t="s">
        <v>214</v>
      </c>
      <c r="C13" s="160" t="s">
        <v>88</v>
      </c>
      <c r="D13" s="164">
        <v>127001</v>
      </c>
      <c r="E13" s="162" t="s">
        <v>215</v>
      </c>
      <c r="F13" s="163">
        <v>1279035</v>
      </c>
      <c r="G13" s="163">
        <v>1279035</v>
      </c>
      <c r="H13" s="159"/>
      <c r="I13" s="173"/>
    </row>
    <row r="14" s="123" customFormat="1" ht="18" customHeight="1" spans="2:9">
      <c r="B14" s="160" t="s">
        <v>216</v>
      </c>
      <c r="C14" s="160" t="s">
        <v>105</v>
      </c>
      <c r="D14" s="161">
        <v>127001</v>
      </c>
      <c r="E14" s="162" t="s">
        <v>219</v>
      </c>
      <c r="F14" s="163">
        <v>500537.28</v>
      </c>
      <c r="G14" s="163">
        <v>500537.28</v>
      </c>
      <c r="H14" s="159"/>
      <c r="I14" s="173"/>
    </row>
    <row r="15" s="123" customFormat="1" ht="18" customHeight="1" spans="2:9">
      <c r="B15" s="160" t="s">
        <v>214</v>
      </c>
      <c r="C15" s="160" t="s">
        <v>88</v>
      </c>
      <c r="D15" s="164">
        <v>127001</v>
      </c>
      <c r="E15" s="162" t="s">
        <v>215</v>
      </c>
      <c r="F15" s="163">
        <v>331511.52</v>
      </c>
      <c r="G15" s="163">
        <v>331511.52</v>
      </c>
      <c r="H15" s="159"/>
      <c r="I15" s="173"/>
    </row>
    <row r="16" s="123" customFormat="1" ht="18" customHeight="1" spans="2:9">
      <c r="B16" s="160" t="s">
        <v>216</v>
      </c>
      <c r="C16" s="160" t="s">
        <v>105</v>
      </c>
      <c r="D16" s="161">
        <v>127001</v>
      </c>
      <c r="E16" s="162" t="s">
        <v>219</v>
      </c>
      <c r="F16" s="163">
        <v>275147.07</v>
      </c>
      <c r="G16" s="163">
        <v>275147.07</v>
      </c>
      <c r="H16" s="159"/>
      <c r="I16" s="173"/>
    </row>
    <row r="17" s="123" customFormat="1" ht="18" customHeight="1" spans="2:9">
      <c r="B17" s="160" t="s">
        <v>214</v>
      </c>
      <c r="C17" s="160" t="s">
        <v>88</v>
      </c>
      <c r="D17" s="164">
        <v>127001</v>
      </c>
      <c r="E17" s="162" t="s">
        <v>215</v>
      </c>
      <c r="F17" s="163">
        <v>159539.92</v>
      </c>
      <c r="G17" s="163">
        <v>159539.92</v>
      </c>
      <c r="H17" s="159"/>
      <c r="I17" s="173"/>
    </row>
    <row r="18" s="123" customFormat="1" ht="18" customHeight="1" spans="2:9">
      <c r="B18" s="160" t="s">
        <v>216</v>
      </c>
      <c r="C18" s="160" t="s">
        <v>105</v>
      </c>
      <c r="D18" s="161">
        <v>127001</v>
      </c>
      <c r="E18" s="162" t="s">
        <v>219</v>
      </c>
      <c r="F18" s="163">
        <v>27600</v>
      </c>
      <c r="G18" s="163">
        <v>27600</v>
      </c>
      <c r="H18" s="159"/>
      <c r="I18" s="173"/>
    </row>
    <row r="19" s="123" customFormat="1" ht="18" customHeight="1" spans="2:9">
      <c r="B19" s="160" t="s">
        <v>214</v>
      </c>
      <c r="C19" s="160" t="s">
        <v>88</v>
      </c>
      <c r="D19" s="164">
        <v>127001</v>
      </c>
      <c r="E19" s="162" t="s">
        <v>215</v>
      </c>
      <c r="F19" s="163">
        <v>20400</v>
      </c>
      <c r="G19" s="163">
        <v>20400</v>
      </c>
      <c r="H19" s="159"/>
      <c r="I19" s="173"/>
    </row>
    <row r="20" s="123" customFormat="1" ht="18" customHeight="1" spans="1:9">
      <c r="A20" s="154"/>
      <c r="B20" s="160" t="s">
        <v>216</v>
      </c>
      <c r="C20" s="160" t="s">
        <v>105</v>
      </c>
      <c r="D20" s="161">
        <v>127001</v>
      </c>
      <c r="E20" s="162" t="s">
        <v>219</v>
      </c>
      <c r="F20" s="163">
        <v>7146.7</v>
      </c>
      <c r="G20" s="163">
        <v>7146.7</v>
      </c>
      <c r="H20" s="159"/>
      <c r="I20" s="173"/>
    </row>
    <row r="21" s="123" customFormat="1" ht="18" customHeight="1" spans="2:9">
      <c r="B21" s="160" t="s">
        <v>214</v>
      </c>
      <c r="C21" s="160" t="s">
        <v>88</v>
      </c>
      <c r="D21" s="164">
        <v>127001</v>
      </c>
      <c r="E21" s="162" t="s">
        <v>215</v>
      </c>
      <c r="F21" s="163">
        <v>29007.29</v>
      </c>
      <c r="G21" s="163">
        <v>29007.29</v>
      </c>
      <c r="H21" s="159"/>
      <c r="I21" s="173"/>
    </row>
    <row r="22" s="123" customFormat="1" ht="18" customHeight="1" spans="2:9">
      <c r="B22" s="160" t="s">
        <v>216</v>
      </c>
      <c r="C22" s="160" t="s">
        <v>86</v>
      </c>
      <c r="D22" s="161">
        <v>127001</v>
      </c>
      <c r="E22" s="162" t="s">
        <v>220</v>
      </c>
      <c r="F22" s="163">
        <v>428800</v>
      </c>
      <c r="G22" s="163">
        <v>428800</v>
      </c>
      <c r="H22" s="159"/>
      <c r="I22" s="173"/>
    </row>
    <row r="23" s="123" customFormat="1" ht="18" customHeight="1" spans="2:9">
      <c r="B23" s="160" t="s">
        <v>214</v>
      </c>
      <c r="C23" s="160" t="s">
        <v>88</v>
      </c>
      <c r="D23" s="164">
        <v>127001</v>
      </c>
      <c r="E23" s="162" t="s">
        <v>215</v>
      </c>
      <c r="F23" s="163">
        <v>248633</v>
      </c>
      <c r="G23" s="163">
        <v>248633</v>
      </c>
      <c r="H23" s="159"/>
      <c r="I23" s="173"/>
    </row>
    <row r="24" s="123" customFormat="1" ht="18" customHeight="1" spans="2:9">
      <c r="B24" s="160" t="s">
        <v>216</v>
      </c>
      <c r="C24" s="160" t="s">
        <v>92</v>
      </c>
      <c r="D24" s="161">
        <v>127001</v>
      </c>
      <c r="E24" s="162" t="s">
        <v>221</v>
      </c>
      <c r="F24" s="163">
        <v>53639.91</v>
      </c>
      <c r="G24" s="163">
        <v>53639.91</v>
      </c>
      <c r="H24" s="159"/>
      <c r="I24" s="173"/>
    </row>
    <row r="25" s="123" customFormat="1" ht="18" customHeight="1" spans="2:9">
      <c r="B25" s="160" t="s">
        <v>222</v>
      </c>
      <c r="C25" s="160" t="s">
        <v>88</v>
      </c>
      <c r="D25" s="164">
        <v>127001</v>
      </c>
      <c r="E25" s="165" t="s">
        <v>223</v>
      </c>
      <c r="F25" s="166">
        <v>140000</v>
      </c>
      <c r="G25" s="163"/>
      <c r="H25" s="166">
        <v>140000</v>
      </c>
      <c r="I25" s="173"/>
    </row>
    <row r="26" s="123" customFormat="1" ht="18" customHeight="1" spans="2:9">
      <c r="B26" s="160" t="s">
        <v>214</v>
      </c>
      <c r="C26" s="160" t="s">
        <v>105</v>
      </c>
      <c r="D26" s="161">
        <v>127001</v>
      </c>
      <c r="E26" s="165" t="s">
        <v>223</v>
      </c>
      <c r="F26" s="166">
        <v>30000</v>
      </c>
      <c r="G26" s="159"/>
      <c r="H26" s="166">
        <v>30000</v>
      </c>
      <c r="I26" s="173"/>
    </row>
    <row r="27" s="123" customFormat="1" ht="18" customHeight="1" spans="2:9">
      <c r="B27" s="160" t="s">
        <v>222</v>
      </c>
      <c r="C27" s="160" t="s">
        <v>88</v>
      </c>
      <c r="D27" s="164">
        <v>127001</v>
      </c>
      <c r="E27" s="165" t="s">
        <v>223</v>
      </c>
      <c r="F27" s="166">
        <v>60000</v>
      </c>
      <c r="G27" s="159"/>
      <c r="H27" s="166">
        <v>60000</v>
      </c>
      <c r="I27" s="173"/>
    </row>
    <row r="28" s="123" customFormat="1" ht="18" customHeight="1" spans="1:9">
      <c r="A28" s="167"/>
      <c r="B28" s="168" t="s">
        <v>214</v>
      </c>
      <c r="C28" s="168" t="s">
        <v>105</v>
      </c>
      <c r="D28" s="164">
        <v>127001</v>
      </c>
      <c r="E28" s="165" t="s">
        <v>223</v>
      </c>
      <c r="F28" s="166">
        <v>150000</v>
      </c>
      <c r="G28" s="169"/>
      <c r="H28" s="166">
        <v>150000</v>
      </c>
      <c r="I28" s="174"/>
    </row>
    <row r="29" s="123" customFormat="1" ht="18" customHeight="1" spans="2:9">
      <c r="B29" s="160" t="s">
        <v>214</v>
      </c>
      <c r="C29" s="160" t="s">
        <v>105</v>
      </c>
      <c r="D29" s="164">
        <v>127001</v>
      </c>
      <c r="E29" s="165" t="s">
        <v>224</v>
      </c>
      <c r="F29" s="166">
        <v>30000</v>
      </c>
      <c r="G29" s="159"/>
      <c r="H29" s="166">
        <v>30000</v>
      </c>
      <c r="I29" s="173"/>
    </row>
    <row r="30" s="123" customFormat="1" ht="18" customHeight="1" spans="2:9">
      <c r="B30" s="160" t="s">
        <v>214</v>
      </c>
      <c r="C30" s="160" t="s">
        <v>105</v>
      </c>
      <c r="D30" s="164">
        <v>127001</v>
      </c>
      <c r="E30" s="165" t="s">
        <v>224</v>
      </c>
      <c r="F30" s="166">
        <v>10000</v>
      </c>
      <c r="G30" s="159"/>
      <c r="H30" s="166">
        <v>10000</v>
      </c>
      <c r="I30" s="173"/>
    </row>
    <row r="31" s="123" customFormat="1" ht="18" customHeight="1" spans="2:8">
      <c r="B31" s="170" t="s">
        <v>222</v>
      </c>
      <c r="C31" s="170" t="s">
        <v>225</v>
      </c>
      <c r="D31" s="164">
        <v>127001</v>
      </c>
      <c r="E31" s="165" t="s">
        <v>226</v>
      </c>
      <c r="F31" s="171">
        <v>700</v>
      </c>
      <c r="G31" s="163"/>
      <c r="H31" s="171">
        <v>700</v>
      </c>
    </row>
    <row r="32" s="123" customFormat="1" ht="18" customHeight="1" spans="2:8">
      <c r="B32" s="170" t="s">
        <v>222</v>
      </c>
      <c r="C32" s="170" t="s">
        <v>96</v>
      </c>
      <c r="D32" s="161">
        <v>127001</v>
      </c>
      <c r="E32" s="165" t="s">
        <v>227</v>
      </c>
      <c r="F32" s="166">
        <v>10000</v>
      </c>
      <c r="G32" s="172"/>
      <c r="H32" s="166">
        <v>10000</v>
      </c>
    </row>
    <row r="33" s="123" customFormat="1" ht="18" customHeight="1" spans="2:8">
      <c r="B33" s="170" t="s">
        <v>222</v>
      </c>
      <c r="C33" s="170" t="s">
        <v>88</v>
      </c>
      <c r="D33" s="164">
        <v>127001</v>
      </c>
      <c r="E33" s="165" t="s">
        <v>223</v>
      </c>
      <c r="F33" s="166">
        <v>52345.84</v>
      </c>
      <c r="G33" s="172"/>
      <c r="H33" s="166">
        <v>52345.84</v>
      </c>
    </row>
    <row r="34" s="123" customFormat="1" ht="18" customHeight="1" spans="2:8">
      <c r="B34" s="170" t="s">
        <v>214</v>
      </c>
      <c r="C34" s="170" t="s">
        <v>105</v>
      </c>
      <c r="D34" s="161">
        <v>127001</v>
      </c>
      <c r="E34" s="165" t="s">
        <v>224</v>
      </c>
      <c r="F34" s="166">
        <v>30043.23</v>
      </c>
      <c r="G34" s="172"/>
      <c r="H34" s="166">
        <v>30043.23</v>
      </c>
    </row>
    <row r="35" s="123" customFormat="1" ht="18" customHeight="1" spans="2:8">
      <c r="B35" s="170" t="s">
        <v>222</v>
      </c>
      <c r="C35" s="170" t="s">
        <v>173</v>
      </c>
      <c r="D35" s="164">
        <v>127001</v>
      </c>
      <c r="E35" s="165" t="s">
        <v>228</v>
      </c>
      <c r="F35" s="166">
        <v>25000</v>
      </c>
      <c r="G35" s="172"/>
      <c r="H35" s="166">
        <v>25000</v>
      </c>
    </row>
    <row r="36" s="123" customFormat="1" ht="18" customHeight="1" spans="2:8">
      <c r="B36" s="170" t="s">
        <v>222</v>
      </c>
      <c r="C36" s="170" t="s">
        <v>88</v>
      </c>
      <c r="D36" s="161">
        <v>127001</v>
      </c>
      <c r="E36" s="165" t="s">
        <v>223</v>
      </c>
      <c r="F36" s="166">
        <v>231000</v>
      </c>
      <c r="G36" s="172"/>
      <c r="H36" s="166">
        <v>231000</v>
      </c>
    </row>
    <row r="37" s="123" customFormat="1" ht="18" customHeight="1" spans="2:8">
      <c r="B37" s="170" t="s">
        <v>222</v>
      </c>
      <c r="C37" s="170" t="s">
        <v>92</v>
      </c>
      <c r="D37" s="164">
        <v>127001</v>
      </c>
      <c r="E37" s="165" t="s">
        <v>229</v>
      </c>
      <c r="F37" s="166">
        <v>118305.79</v>
      </c>
      <c r="G37" s="172"/>
      <c r="H37" s="166">
        <v>118305.79</v>
      </c>
    </row>
    <row r="38" s="123" customFormat="1" ht="18" customHeight="1" spans="2:8">
      <c r="B38" s="170" t="s">
        <v>230</v>
      </c>
      <c r="C38" s="170" t="s">
        <v>88</v>
      </c>
      <c r="D38" s="164">
        <v>127001</v>
      </c>
      <c r="E38" s="165" t="s">
        <v>231</v>
      </c>
      <c r="F38" s="166">
        <v>142044.8</v>
      </c>
      <c r="G38" s="166">
        <v>142044.8</v>
      </c>
      <c r="H38" s="172"/>
    </row>
    <row r="39" ht="18" customHeight="1" spans="2:8">
      <c r="B39" s="170" t="s">
        <v>230</v>
      </c>
      <c r="C39" s="170" t="s">
        <v>88</v>
      </c>
      <c r="D39" s="161">
        <v>127001</v>
      </c>
      <c r="E39" s="162" t="s">
        <v>231</v>
      </c>
      <c r="F39" s="166">
        <v>16800</v>
      </c>
      <c r="G39" s="166">
        <v>16800</v>
      </c>
      <c r="H39" s="172"/>
    </row>
    <row r="40" ht="18" customHeight="1" spans="2:8">
      <c r="B40" s="170" t="s">
        <v>230</v>
      </c>
      <c r="C40" s="170" t="s">
        <v>88</v>
      </c>
      <c r="D40" s="164">
        <v>127001</v>
      </c>
      <c r="E40" s="162" t="s">
        <v>231</v>
      </c>
      <c r="F40" s="171">
        <v>480</v>
      </c>
      <c r="G40" s="171">
        <v>480</v>
      </c>
      <c r="H40" s="172"/>
    </row>
    <row r="41" ht="30" customHeight="1"/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03972313348" right="0.590203972313348" top="1.3776055471165" bottom="0.983904759714923" header="0" footer="0"/>
  <pageSetup paperSize="9" scale="6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I10" sqref="I10"/>
    </sheetView>
  </sheetViews>
  <sheetFormatPr defaultColWidth="10" defaultRowHeight="14.4" outlineLevelCol="7"/>
  <cols>
    <col min="1" max="1" width="1.5" style="123" customWidth="1"/>
    <col min="2" max="4" width="6.60185185185185" style="123" customWidth="1"/>
    <col min="5" max="5" width="26.6018518518519" style="123" customWidth="1"/>
    <col min="6" max="6" width="48.6018518518519" style="123" customWidth="1"/>
    <col min="7" max="7" width="26.6018518518519" style="123" customWidth="1"/>
    <col min="8" max="8" width="1.5" style="123" customWidth="1"/>
    <col min="9" max="10" width="9.7962962962963" style="123" customWidth="1"/>
    <col min="11" max="16384" width="10" style="123"/>
  </cols>
  <sheetData>
    <row r="1" ht="25" customHeight="1" spans="1:8">
      <c r="A1" s="124"/>
      <c r="B1" s="2"/>
      <c r="C1" s="2"/>
      <c r="D1" s="2"/>
      <c r="E1" s="34"/>
      <c r="F1" s="34"/>
      <c r="G1" s="125" t="s">
        <v>232</v>
      </c>
      <c r="H1" s="126"/>
    </row>
    <row r="2" ht="22.8" customHeight="1" spans="1:8">
      <c r="A2" s="124"/>
      <c r="B2" s="127" t="s">
        <v>233</v>
      </c>
      <c r="C2" s="127"/>
      <c r="D2" s="127"/>
      <c r="E2" s="127"/>
      <c r="F2" s="127"/>
      <c r="G2" s="127"/>
      <c r="H2" s="126" t="s">
        <v>3</v>
      </c>
    </row>
    <row r="3" ht="19.55" customHeight="1" spans="1:8">
      <c r="A3" s="128"/>
      <c r="B3" s="129" t="s">
        <v>5</v>
      </c>
      <c r="C3" s="129"/>
      <c r="D3" s="129"/>
      <c r="E3" s="129"/>
      <c r="F3" s="129"/>
      <c r="G3" s="130" t="s">
        <v>6</v>
      </c>
      <c r="H3" s="131"/>
    </row>
    <row r="4" ht="24" customHeight="1" spans="1:8">
      <c r="A4" s="132"/>
      <c r="B4" s="92" t="s">
        <v>80</v>
      </c>
      <c r="C4" s="92"/>
      <c r="D4" s="92"/>
      <c r="E4" s="92" t="s">
        <v>69</v>
      </c>
      <c r="F4" s="92" t="s">
        <v>70</v>
      </c>
      <c r="G4" s="92" t="s">
        <v>234</v>
      </c>
      <c r="H4" s="133"/>
    </row>
    <row r="5" ht="24" customHeight="1" spans="1:8">
      <c r="A5" s="132"/>
      <c r="B5" s="92" t="s">
        <v>81</v>
      </c>
      <c r="C5" s="92" t="s">
        <v>82</v>
      </c>
      <c r="D5" s="92" t="s">
        <v>83</v>
      </c>
      <c r="E5" s="92"/>
      <c r="F5" s="92"/>
      <c r="G5" s="92"/>
      <c r="H5" s="134"/>
    </row>
    <row r="6" ht="28" customHeight="1" spans="1:8">
      <c r="A6" s="135"/>
      <c r="B6" s="136"/>
      <c r="C6" s="137"/>
      <c r="D6" s="137"/>
      <c r="E6" s="92">
        <v>127001</v>
      </c>
      <c r="F6" s="138" t="s">
        <v>71</v>
      </c>
      <c r="G6" s="139">
        <v>1249500</v>
      </c>
      <c r="H6" s="140"/>
    </row>
    <row r="7" ht="31" customHeight="1" spans="1:8">
      <c r="A7" s="135"/>
      <c r="B7" s="136" t="s">
        <v>84</v>
      </c>
      <c r="C7" s="137"/>
      <c r="D7" s="137"/>
      <c r="E7" s="97">
        <v>127001</v>
      </c>
      <c r="F7" s="97" t="s">
        <v>85</v>
      </c>
      <c r="G7" s="141">
        <v>1249500</v>
      </c>
      <c r="H7" s="140"/>
    </row>
    <row r="8" ht="22.8" customHeight="1" spans="1:8">
      <c r="A8" s="135"/>
      <c r="B8" s="136" t="s">
        <v>84</v>
      </c>
      <c r="C8" s="137" t="s">
        <v>86</v>
      </c>
      <c r="D8" s="137"/>
      <c r="E8" s="97">
        <v>127001</v>
      </c>
      <c r="F8" s="97" t="s">
        <v>87</v>
      </c>
      <c r="G8" s="141">
        <v>1249500</v>
      </c>
      <c r="H8" s="140"/>
    </row>
    <row r="9" ht="22.8" customHeight="1" spans="1:8">
      <c r="A9" s="135"/>
      <c r="B9" s="136" t="s">
        <v>84</v>
      </c>
      <c r="C9" s="137" t="s">
        <v>86</v>
      </c>
      <c r="D9" s="137" t="s">
        <v>88</v>
      </c>
      <c r="E9" s="97">
        <v>127001</v>
      </c>
      <c r="F9" s="97" t="s">
        <v>89</v>
      </c>
      <c r="G9" s="142"/>
      <c r="H9" s="140"/>
    </row>
    <row r="10" ht="22.8" customHeight="1" spans="1:8">
      <c r="A10" s="135"/>
      <c r="B10" s="136" t="s">
        <v>84</v>
      </c>
      <c r="C10" s="137" t="s">
        <v>86</v>
      </c>
      <c r="D10" s="137" t="s">
        <v>90</v>
      </c>
      <c r="E10" s="97">
        <v>127001</v>
      </c>
      <c r="F10" s="97" t="s">
        <v>91</v>
      </c>
      <c r="G10" s="142"/>
      <c r="H10" s="140"/>
    </row>
    <row r="11" ht="22.8" customHeight="1" spans="1:8">
      <c r="A11" s="135"/>
      <c r="B11" s="136" t="s">
        <v>84</v>
      </c>
      <c r="C11" s="137" t="s">
        <v>86</v>
      </c>
      <c r="D11" s="137" t="s">
        <v>92</v>
      </c>
      <c r="E11" s="97">
        <v>127001</v>
      </c>
      <c r="F11" s="97" t="s">
        <v>93</v>
      </c>
      <c r="G11" s="142">
        <v>1249500</v>
      </c>
      <c r="H11" s="140"/>
    </row>
    <row r="12" ht="22.8" customHeight="1" spans="1:8">
      <c r="A12" s="135"/>
      <c r="B12" s="92"/>
      <c r="C12" s="92"/>
      <c r="D12" s="92"/>
      <c r="E12" s="92"/>
      <c r="F12" s="92"/>
      <c r="G12" s="95"/>
      <c r="H12" s="140"/>
    </row>
    <row r="13" ht="22.8" customHeight="1" spans="1:8">
      <c r="A13" s="135"/>
      <c r="B13" s="92"/>
      <c r="C13" s="92"/>
      <c r="D13" s="92"/>
      <c r="E13" s="92"/>
      <c r="F13" s="92"/>
      <c r="G13" s="95"/>
      <c r="H13" s="140"/>
    </row>
    <row r="14" ht="22.8" customHeight="1" spans="1:8">
      <c r="A14" s="135"/>
      <c r="B14" s="92"/>
      <c r="C14" s="92"/>
      <c r="D14" s="92"/>
      <c r="E14" s="92"/>
      <c r="F14" s="92"/>
      <c r="G14" s="95"/>
      <c r="H14" s="140"/>
    </row>
    <row r="15" ht="22.8" customHeight="1" spans="1:8">
      <c r="A15" s="132"/>
      <c r="B15" s="99"/>
      <c r="C15" s="99"/>
      <c r="D15" s="99"/>
      <c r="E15" s="99"/>
      <c r="F15" s="99"/>
      <c r="G15" s="100"/>
      <c r="H15" s="133"/>
    </row>
    <row r="16" ht="22.8" customHeight="1" spans="1:8">
      <c r="A16" s="132"/>
      <c r="B16" s="99"/>
      <c r="C16" s="99"/>
      <c r="D16" s="99"/>
      <c r="E16" s="99"/>
      <c r="F16" s="99"/>
      <c r="G16" s="100"/>
      <c r="H16" s="133"/>
    </row>
    <row r="17" ht="28" customHeight="1" spans="1:8">
      <c r="A17" s="132"/>
      <c r="B17" s="99"/>
      <c r="C17" s="99"/>
      <c r="D17" s="99"/>
      <c r="E17" s="99"/>
      <c r="F17" s="99"/>
      <c r="G17" s="100"/>
      <c r="H17" s="134"/>
    </row>
    <row r="18" ht="9.75" customHeight="1" spans="1:8">
      <c r="A18" s="143"/>
      <c r="B18" s="144"/>
      <c r="C18" s="144"/>
      <c r="D18" s="144"/>
      <c r="E18" s="144"/>
      <c r="F18" s="143"/>
      <c r="G18" s="143"/>
      <c r="H18" s="14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郭玲</cp:lastModifiedBy>
  <cp:revision>0</cp:revision>
  <dcterms:created xsi:type="dcterms:W3CDTF">2022-03-05T11:28:00Z</dcterms:created>
  <dcterms:modified xsi:type="dcterms:W3CDTF">2026-04-02T15:50:48Z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422CF58CD2994F81BC52B452034DEC3F_12</vt:lpwstr>
  </property>
</Properties>
</file>