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45" firstSheet="8" activeTab="2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7" r:id="rId16"/>
    <sheet name="6-4" sheetId="28" r:id="rId17"/>
    <sheet name="6-5" sheetId="29" r:id="rId18"/>
    <sheet name="6-6" sheetId="30" r:id="rId19"/>
    <sheet name="6-7" sheetId="31" r:id="rId20"/>
    <sheet name="7" sheetId="1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'1'!$B$1:$E$40</definedName>
    <definedName name="_xlnm.Print_Area" localSheetId="3">'1-2'!$B$1:$K$13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<sst xmlns="http://schemas.openxmlformats.org/spreadsheetml/2006/main" count="1030" uniqueCount="484">
  <si>
    <t>攀枝花市西区陶家渡街道办事处</t>
  </si>
  <si>
    <t>2026年部门预算</t>
  </si>
  <si>
    <t xml:space="preserve">
表1</t>
  </si>
  <si>
    <t xml:space="preserve"> </t>
  </si>
  <si>
    <t>部门收支总表</t>
  </si>
  <si>
    <t>部门：攀枝花市西区陶家渡街道办事处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</si>
  <si>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</si>
  <si>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</si>
  <si>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</si>
  <si>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</si>
  <si>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</si>
  <si>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</si>
  <si>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</si>
  <si>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</si>
  <si>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</si>
  <si>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</si>
  <si>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</si>
  <si>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</si>
  <si>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</si>
  <si>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</si>
  <si>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</si>
  <si>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</si>
  <si>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</si>
  <si>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</si>
  <si>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</si>
  <si>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t>八、社会保障和就业支出</t>
  </si>
  <si>
    <r>
      <rPr>
        <sz val="11"/>
        <color rgb="FF000000"/>
        <rFont val="Dialog.plain"/>
        <charset val="134"/>
      </rPr>
      <t>九、社会保险基金支出</t>
    </r>
  </si>
  <si>
    <t>十、卫生健康支出</t>
  </si>
  <si>
    <r>
      <rPr>
        <sz val="11"/>
        <color rgb="FF000000"/>
        <rFont val="Dialog.plain"/>
        <charset val="134"/>
      </rPr>
      <t>十一、节能环保支出</t>
    </r>
  </si>
  <si>
    <t>十二、城乡社区支出</t>
  </si>
  <si>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</si>
  <si>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</si>
  <si>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</si>
  <si>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</si>
  <si>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</si>
  <si>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</si>
  <si>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</si>
  <si>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t>二十、住房保障支出</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</si>
  <si>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</si>
  <si>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</si>
  <si>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</si>
  <si>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</si>
  <si>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</si>
  <si>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</si>
  <si>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</si>
  <si>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</si>
  <si>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</si>
  <si>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</si>
  <si>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</si>
  <si>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</si>
  <si>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</si>
  <si>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</si>
  <si>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</si>
  <si>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</si>
  <si>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</si>
  <si>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</si>
  <si>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</si>
  <si>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</si>
  <si>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</si>
  <si>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</si>
  <si>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</si>
  <si>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</si>
  <si>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</si>
  <si>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</si>
  <si>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</si>
  <si>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</si>
  <si>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</si>
  <si>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</si>
  <si>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</si>
  <si>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</si>
  <si>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</si>
  <si>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</si>
  <si>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</si>
  <si>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攀枝花市西区陶家渡街道办事处部门</t>
  </si>
  <si>
    <t>表1-2</t>
  </si>
  <si>
    <t>部门支出总表</t>
  </si>
  <si>
    <t>基本支出</t>
  </si>
  <si>
    <t>项目支出</t>
  </si>
  <si>
    <t>上缴上级支出</t>
  </si>
  <si>
    <t>对附属单位补助支出</t>
  </si>
  <si>
    <t>科目编码</t>
  </si>
  <si>
    <t>类</t>
  </si>
  <si>
    <t>款</t>
  </si>
  <si>
    <t>项</t>
  </si>
  <si>
    <t>8,898,905.33</t>
  </si>
  <si>
    <t>8,108,905.33</t>
  </si>
  <si>
    <t>790,000.00</t>
  </si>
  <si>
    <t>201</t>
  </si>
  <si>
    <t>01</t>
  </si>
  <si>
    <t>99</t>
  </si>
  <si>
    <t>其他人大事务支出</t>
  </si>
  <si>
    <t>10,000.00</t>
  </si>
  <si>
    <t>02</t>
  </si>
  <si>
    <t>其他政协事务支出</t>
  </si>
  <si>
    <t>03</t>
  </si>
  <si>
    <t>行政运行</t>
  </si>
  <si>
    <t>1,438,153.78</t>
  </si>
  <si>
    <t>50</t>
  </si>
  <si>
    <t>事业运行</t>
  </si>
  <si>
    <t>1,907,344.55</t>
  </si>
  <si>
    <t>其他政府办公厅（室）及相关机构事务支出</t>
  </si>
  <si>
    <t>3,660,372.25</t>
  </si>
  <si>
    <t>140,000.00</t>
  </si>
  <si>
    <t>40</t>
  </si>
  <si>
    <t>其他信访事务支出</t>
  </si>
  <si>
    <t>30,000.00</t>
  </si>
  <si>
    <t>05</t>
  </si>
  <si>
    <t>行政单位离退休</t>
  </si>
  <si>
    <t>71,135.44</t>
  </si>
  <si>
    <t>208</t>
  </si>
  <si>
    <t>机关事业单位基本养老保险缴费支出</t>
  </si>
  <si>
    <t>434,320.32</t>
  </si>
  <si>
    <t>210</t>
  </si>
  <si>
    <t>11</t>
  </si>
  <si>
    <t>行政单位医疗</t>
  </si>
  <si>
    <t>87,119.25</t>
  </si>
  <si>
    <t>事业单位医疗</t>
  </si>
  <si>
    <t>133,126.74</t>
  </si>
  <si>
    <t>公务员医疗补助</t>
  </si>
  <si>
    <t>18,000.00</t>
  </si>
  <si>
    <t>其他行政事业单位医疗支出</t>
  </si>
  <si>
    <t>213</t>
  </si>
  <si>
    <t>07</t>
  </si>
  <si>
    <t>对村民委员会和村党支部的补助</t>
  </si>
  <si>
    <t>600,000.00</t>
  </si>
  <si>
    <t>221</t>
  </si>
  <si>
    <t>住房公积金</t>
  </si>
  <si>
    <t>341,333.00</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</si>
  <si>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</si>
  <si>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</si>
  <si>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</si>
  <si>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</si>
  <si>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</si>
  <si>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</si>
  <si>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</si>
  <si>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</si>
  <si>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</si>
  <si>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</si>
  <si>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t>
    </r>
    <r>
      <rPr>
        <sz val="11"/>
        <color rgb="FF000000"/>
        <rFont val="宋体"/>
        <charset val="134"/>
      </rPr>
      <t>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</si>
  <si>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</si>
  <si>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</si>
  <si>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</si>
  <si>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</si>
  <si>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</si>
  <si>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</si>
  <si>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</si>
  <si>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</si>
  <si>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</si>
  <si>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</si>
  <si>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t>
    </r>
    <r>
      <rPr>
        <sz val="11"/>
        <color rgb="FF000000"/>
        <rFont val="宋体"/>
        <charset val="134"/>
      </rPr>
      <t>卫生健康支出</t>
    </r>
  </si>
  <si>
    <r>
      <rPr>
        <sz val="11"/>
        <color rgb="FF000000"/>
        <rFont val="Dialog.plain"/>
        <charset val="134"/>
      </rPr>
      <t> 节能环保支出</t>
    </r>
  </si>
  <si>
    <r>
      <rPr>
        <sz val="11"/>
        <color rgb="FF000000"/>
        <rFont val="Dialog.plain"/>
        <charset val="134"/>
      </rPr>
      <t> </t>
    </r>
    <r>
      <rPr>
        <sz val="11"/>
        <color rgb="FF000000"/>
        <rFont val="宋体"/>
        <charset val="134"/>
      </rPr>
      <t>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</si>
  <si>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</si>
  <si>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</si>
  <si>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</si>
  <si>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</si>
  <si>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</si>
  <si>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</si>
  <si>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</si>
  <si>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t>
    </r>
    <r>
      <rPr>
        <sz val="11"/>
        <color rgb="FF000000"/>
        <rFont val="宋体"/>
        <charset val="134"/>
      </rPr>
      <t>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</si>
  <si>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</si>
  <si>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</si>
  <si>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</si>
  <si>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</si>
  <si>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</si>
  <si>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</si>
  <si>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</si>
  <si>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</si>
  <si>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</si>
  <si>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</si>
  <si>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</si>
  <si>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</si>
  <si>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</si>
  <si>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</si>
  <si>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</si>
  <si>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</si>
  <si>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</si>
  <si>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</si>
  <si>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</si>
  <si>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</si>
  <si>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</si>
  <si>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</si>
  <si>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</si>
  <si>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</si>
  <si>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</si>
  <si>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绩效工资</t>
  </si>
  <si>
    <t>08</t>
  </si>
  <si>
    <t>机关事业单位基本养老保险缴费</t>
  </si>
  <si>
    <t>10</t>
  </si>
  <si>
    <t>职工基本医疗保险缴费</t>
  </si>
  <si>
    <t>公务员医疗补助缴费</t>
  </si>
  <si>
    <t>12</t>
  </si>
  <si>
    <t>其他社会保障缴费</t>
  </si>
  <si>
    <t>13</t>
  </si>
  <si>
    <t>其他工资福利支出</t>
  </si>
  <si>
    <t>302</t>
  </si>
  <si>
    <t>办公费</t>
  </si>
  <si>
    <t>水费</t>
  </si>
  <si>
    <t>06</t>
  </si>
  <si>
    <t>电费</t>
  </si>
  <si>
    <t>差旅费</t>
  </si>
  <si>
    <t>26</t>
  </si>
  <si>
    <t>劳务费</t>
  </si>
  <si>
    <t>27</t>
  </si>
  <si>
    <t>委托业务费</t>
  </si>
  <si>
    <t>28</t>
  </si>
  <si>
    <t>工会经费</t>
  </si>
  <si>
    <t>31</t>
  </si>
  <si>
    <t>公务用车运行维护费</t>
  </si>
  <si>
    <t>39</t>
  </si>
  <si>
    <t>其他交通费用</t>
  </si>
  <si>
    <t>其他商品和服务支出</t>
  </si>
  <si>
    <t>303</t>
  </si>
  <si>
    <t>生活补助</t>
  </si>
  <si>
    <t>医疗费补助</t>
  </si>
  <si>
    <t>09</t>
  </si>
  <si>
    <t>奖励金</t>
  </si>
  <si>
    <t>表3</t>
  </si>
  <si>
    <t>一般公共预算支出预算表</t>
  </si>
  <si>
    <t>当年财政拨款安排</t>
  </si>
  <si>
    <t>3,800,372.25</t>
  </si>
  <si>
    <t>表3-1</t>
  </si>
  <si>
    <t>一般公共预算基本支出预算表</t>
  </si>
  <si>
    <t>人员经费</t>
  </si>
  <si>
    <t>公用经费</t>
  </si>
  <si>
    <t>501</t>
  </si>
  <si>
    <t>工资奖金津补贴</t>
  </si>
  <si>
    <t>社会保障缴费</t>
  </si>
  <si>
    <t>502</t>
  </si>
  <si>
    <t>办公经费</t>
  </si>
  <si>
    <t>505</t>
  </si>
  <si>
    <t>工资福利支出</t>
  </si>
  <si>
    <t>商品和服务支出</t>
  </si>
  <si>
    <t>509</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</si>
  <si>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</si>
  <si>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</si>
  <si>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</si>
  <si>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</si>
  <si>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</si>
  <si>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</si>
  <si>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</si>
  <si>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</si>
  <si>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</si>
  <si>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</si>
  <si>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</si>
  <si>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</si>
  <si>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</si>
  <si>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</si>
  <si>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</si>
  <si>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</si>
  <si>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说明：西区陶家渡街道办事处2026年无政府性基金预算支出，本表无数据。</t>
  </si>
  <si>
    <t>表4-1</t>
  </si>
  <si>
    <t>政府性基金预算“三公”经费支出预算表</t>
  </si>
  <si>
    <t>说明：西区陶家渡街道办事处2026年无政府性基金预算“三公”经费支出，本表无数据。</t>
  </si>
  <si>
    <t>表5</t>
  </si>
  <si>
    <t>国有资本经营预算支出预算表</t>
  </si>
  <si>
    <t>本年国有资本经营预算支出</t>
  </si>
  <si>
    <r>
      <rPr>
        <sz val="11"/>
        <rFont val="宋体"/>
        <charset val="134"/>
      </rPr>
      <t> </t>
    </r>
  </si>
  <si>
    <t>说明：西区陶家渡街道办事处2024年国有资本经营预算支出，本表无数据。</t>
  </si>
  <si>
    <t>表6-1</t>
  </si>
  <si>
    <t>部门预算项目绩效目标表</t>
  </si>
  <si>
    <t>(2026年度)</t>
  </si>
  <si>
    <t>项目名称</t>
  </si>
  <si>
    <t>“人大代表之家”工作经费</t>
  </si>
  <si>
    <t>部门（单位）</t>
  </si>
  <si>
    <t>项目资金
（万元）</t>
  </si>
  <si>
    <t>年度资金总额</t>
  </si>
  <si>
    <t>财政拨款</t>
  </si>
  <si>
    <t>其他资金</t>
  </si>
  <si>
    <t>总体目标</t>
  </si>
  <si>
    <t>保障人大代表之家日常事务工作的顺利开展。</t>
  </si>
  <si>
    <t>绩效指标</t>
  </si>
  <si>
    <t>一级指标</t>
  </si>
  <si>
    <t>二级指标</t>
  </si>
  <si>
    <t>三级指标</t>
  </si>
  <si>
    <t>指标值（包含数字及文字描述）</t>
  </si>
  <si>
    <t>项目完成</t>
  </si>
  <si>
    <t>数量指标</t>
  </si>
  <si>
    <t>组织代表集中学习、培训、交流活动场次</t>
  </si>
  <si>
    <t xml:space="preserve"> 组织代表集中学习、培训、交流活动场次≥ 30 场</t>
  </si>
  <si>
    <t>组织代表开展视察、调研、执法检查等活动次数</t>
  </si>
  <si>
    <t>代表开展视察、调研、执法检查等活动次数 ≥ 20次</t>
  </si>
  <si>
    <t>质量指标</t>
  </si>
  <si>
    <t xml:space="preserve">“人大代表之家”规范化建设达标率 100% </t>
  </si>
  <si>
    <t>“人大代表之家”达到“六有”标准：有场地、有牌子、有制度、有公示、有活动、有档案) 规范化建设标准、检查验收评分表</t>
  </si>
  <si>
    <t xml:space="preserve">代表参与“家”平台活动的平均参与率 </t>
  </si>
  <si>
    <t xml:space="preserve">代表参与率 ≥ 85% </t>
  </si>
  <si>
    <t>时效指标</t>
  </si>
  <si>
    <t xml:space="preserve">收集的意见建议按规交办及时率 </t>
  </si>
  <si>
    <t>100% (自收集之日起15个工作日内) 意见建议登记与交办日期记录</t>
  </si>
  <si>
    <t xml:space="preserve">年度活动计划完成率 </t>
  </si>
  <si>
    <t>100% 完成，通过年度工作计划与总结对照</t>
  </si>
  <si>
    <t>成本指标</t>
  </si>
  <si>
    <t xml:space="preserve"> 项目总成本控制</t>
  </si>
  <si>
    <t>项目总成本控制在10000元以内</t>
  </si>
  <si>
    <t>项目效益</t>
  </si>
  <si>
    <t>社会效益指标</t>
  </si>
  <si>
    <t xml:space="preserve"> 代表履职能力与积极性提升度 </t>
  </si>
  <si>
    <t>明显提升 代表履职档案记录对比、代表自我评价</t>
  </si>
  <si>
    <t xml:space="preserve">代表与选民群众联系紧密度 </t>
  </si>
  <si>
    <t xml:space="preserve"> 代表联系选民记录、选民知晓率与认可度显著增强</t>
  </si>
  <si>
    <t>加强社会公众知晓度</t>
  </si>
  <si>
    <t>优</t>
  </si>
  <si>
    <t>经济效益指标</t>
  </si>
  <si>
    <t>生态效益指标</t>
  </si>
  <si>
    <t>可持续影响指标</t>
  </si>
  <si>
    <t xml:space="preserve">代表履职服务保障体系完善情况 </t>
  </si>
  <si>
    <t xml:space="preserve"> 代表培训体系、信息化服务平台建设情况得到加强</t>
  </si>
  <si>
    <t>满意度指标</t>
  </si>
  <si>
    <t>服务对象满意度指标</t>
  </si>
  <si>
    <t xml:space="preserve"> 选民群众对代表履职及联系服务的满意度</t>
  </si>
  <si>
    <t xml:space="preserve">面向参与过活动的选民群众的抽样调查结果满意度 ≥ 90% </t>
  </si>
  <si>
    <t>人大代表对“家”平台服务保障的满意度</t>
  </si>
  <si>
    <t xml:space="preserve">面向代表的匿名问卷调查结果 满意度≥ 92% </t>
  </si>
  <si>
    <t>表6-2</t>
  </si>
  <si>
    <t>综治维稳工作经费</t>
  </si>
  <si>
    <t>根据维护社会稳定工作目标任务责任分工及考评计分规则和社会治安综合治理工作目标任务责任分工及考评计分规则开展综治维稳日常工作，定期开展综治、维稳线索排查，及时处置突发事件，做好重点人员和特殊人群管控、矛盾纠纷化解工作，确保辖区治安环境整体稳定有序。</t>
  </si>
  <si>
    <t>每月一次对信访人员进行走访</t>
  </si>
  <si>
    <t>全年走访信访人员次数达到12次以上</t>
  </si>
  <si>
    <t>以奖代补精神障碍患者看护工作推进</t>
  </si>
  <si>
    <t>每年以奖代补精神障碍患者看护人员6人</t>
  </si>
  <si>
    <t>综治维稳宣传教育活动场次</t>
  </si>
  <si>
    <t>宣传活动≥30场，包括法律宣讲，反诈宣传，覆盖社区、学校、企业</t>
  </si>
  <si>
    <t>重点人群管控措施落实率</t>
  </si>
  <si>
    <t>落实率≥98%，包括定期走访，动态监测等</t>
  </si>
  <si>
    <t>信息报送及时准确率</t>
  </si>
  <si>
    <t>准确率≥99%，维稳情报，突发事件信息按规定时限渠道上报</t>
  </si>
  <si>
    <t>矛盾纠纷调解成功率</t>
  </si>
  <si>
    <t>成功率≥96%，以调解协议书，回访记录为准</t>
  </si>
  <si>
    <t>重大风险隐患限期整改完成率</t>
  </si>
  <si>
    <t>自排查发现之日起，一般隐患15日内整改，重大隐患30日内整改</t>
  </si>
  <si>
    <t>项目活动成本控制</t>
  </si>
  <si>
    <t>项目活动经费控制在3万元以内</t>
  </si>
  <si>
    <t>群众安全感满意度</t>
  </si>
  <si>
    <t>满意度达到96%以上，通过开展问卷调查</t>
  </si>
  <si>
    <t>保障辖区内治安防控手段有效运行</t>
  </si>
  <si>
    <t>辖区内重大事件发生率降低</t>
  </si>
  <si>
    <t>辖区居民满意度</t>
  </si>
  <si>
    <t>随机抽样调查，重点关注治安状况，矛盾调解效率，满意度达到92%以上</t>
  </si>
  <si>
    <t>表6-3</t>
  </si>
  <si>
    <t>基层政权专项经费（含人民武装业务费）</t>
  </si>
  <si>
    <t>经济与安全管理工作保障街道经济、安全、卫健等日常事务工作的开展。</t>
  </si>
  <si>
    <t>村（社区）组织活动场所标准化建设达标数 村（社区）组织活动场所标准化建设达标数</t>
  </si>
  <si>
    <t>村（社区）组织活动场所标准化建设达标数≥4个</t>
  </si>
  <si>
    <t>基层干部教育培训人次</t>
  </si>
  <si>
    <t>组织村（社区）干部、后备干部、网格员参加县级以上培训人次≥100人次</t>
  </si>
  <si>
    <t>活动场所功能完善率</t>
  </si>
  <si>
    <t>具备议事、活动、服务、办公等综合功能的活动场所数占总场所数≥90%</t>
  </si>
  <si>
    <t>基层干部培训合格率</t>
  </si>
  <si>
    <t>合格率≥95%</t>
  </si>
  <si>
    <t>成本控制</t>
  </si>
  <si>
    <t>成本控制在4万元以内</t>
  </si>
  <si>
    <t>村级组织公共服务能力提升度</t>
  </si>
  <si>
    <t>明显提升村级组织办理民生实事、化解矛盾纠纷的能力</t>
  </si>
  <si>
    <t>基层党组织政治引领作用发挥度</t>
  </si>
  <si>
    <t xml:space="preserve">显著增强 党员群众对党组织引领发展、服务群众能力的评价 </t>
  </si>
  <si>
    <t>基层政权运行长效机制健全度</t>
  </si>
  <si>
    <t>持续完善健全村级组织运行、干部管理、民主监督等制度</t>
  </si>
  <si>
    <t>社区干部对工作保障满意度</t>
  </si>
  <si>
    <t xml:space="preserve">满意度≥88% </t>
  </si>
  <si>
    <t>表6-4</t>
  </si>
  <si>
    <t>社会管理专项经费（包含人民防空、安全生产等）</t>
  </si>
  <si>
    <t>通过专业、高效的服务，能为群众办实事、少跑路，完成民政相关工作。</t>
  </si>
  <si>
    <t>组织社会管理专题培训覆盖人次</t>
  </si>
  <si>
    <t>面向基层网格员、社区工作者、社会组织负责人等开展的各类业务培训总人次≥ 5000</t>
  </si>
  <si>
    <t>社区社会组织年度活动开展合格率</t>
  </si>
  <si>
    <t xml:space="preserve">活动开展合格率≥ 80% </t>
  </si>
  <si>
    <t>项目资金使用合规率</t>
  </si>
  <si>
    <t>合格率100% ，支出符合《社会管理专项资金管理办法》，无挤占、挪用、超范围列支</t>
  </si>
  <si>
    <t>纳入计划的项目按时完成率</t>
  </si>
  <si>
    <t xml:space="preserve">项目完成率≥ 90% </t>
  </si>
  <si>
    <t>项目总成本控制</t>
  </si>
  <si>
    <t>项目实际总支出控制在100万元以内</t>
  </si>
  <si>
    <t>公众安全感满意度</t>
  </si>
  <si>
    <t xml:space="preserve"> 公众对辖区社会治安、公共安全状况的主观感受评价满意度≥ 96%</t>
  </si>
  <si>
    <t>网格化服务管理机制完善度</t>
  </si>
  <si>
    <t>显著提升，整合党建、综治、城管、应急等网格，实现一体化运行、一岗多责的程度</t>
  </si>
  <si>
    <t>辖区居民综合满意度</t>
  </si>
  <si>
    <t>满意度≥ 90%</t>
  </si>
  <si>
    <t>表6-5</t>
  </si>
  <si>
    <t>政协委员联络站工作经费</t>
  </si>
  <si>
    <t>政协委员联络站工作要求，开展阵地硬件建设、开展“小微协商”活动等事项，为政协委员履职和发挥作用提供重要平台。</t>
  </si>
  <si>
    <t>组织委员集中学习/专题研讨活动场次</t>
  </si>
  <si>
    <t>各联络站围绕党的政策、政协理论、履职知识等组织的学习研讨活动总数≥ 4场</t>
  </si>
  <si>
    <t>固定联系接待群众日开展次数</t>
  </si>
  <si>
    <t>委员在联络站定点接待、走访群众的活动次数 ≥ 24次</t>
  </si>
  <si>
    <t>收集社情民意信息条数</t>
  </si>
  <si>
    <t>通过联络站渠道收集、整理的，具有参考价值的群众意见建议、问题反映总数 ≥200条</t>
  </si>
  <si>
    <t>联络站活动委员平均参与率</t>
  </si>
  <si>
    <t>各次活动委员参与率 ≥ 85%</t>
  </si>
  <si>
    <t>协商议事成果落实跟踪率</t>
  </si>
  <si>
    <t>100% 对协商形成的共识、建议，建立台账并100%推送至相关单位，并跟踪反馈</t>
  </si>
  <si>
    <t>年度活动计划完成率</t>
  </si>
  <si>
    <t>年度活动计划完成率≥ 95%</t>
  </si>
  <si>
    <t>社情民意信息编辑报送及时率</t>
  </si>
  <si>
    <t xml:space="preserve"> 在规定时限内编辑报送的信息及时率≥ 90%</t>
  </si>
  <si>
    <t>1万以内</t>
  </si>
  <si>
    <t>委员履职能力与责任感提升度</t>
  </si>
  <si>
    <t>显著提升 委员通过联络站平台，参与基层治理、服务群众、建言献策的深度和广度明显增强。 委员年度述职报告、履职档案分析、联络站负责人评价</t>
  </si>
  <si>
    <t>政协工作向基层延伸的深度与广度</t>
  </si>
  <si>
    <t>有效拓展 联络站成为政协工作在街道、界别、企事业单位的有效触角，影响力扩大。 新增基层联系点数量、媒体对联络站活动的报道次数</t>
  </si>
  <si>
    <t>联络站长效运行机制健全率</t>
  </si>
  <si>
    <t>长效运行机制健全率100% ，所有联络站均建立并完善了学习、活动、管理、考核等内部运行制度</t>
  </si>
  <si>
    <t>群众对委员联络服务的满意度</t>
  </si>
  <si>
    <t>曾参与接待、反映问题的群众对委员态度、问题回应、办理效果的满意度≥88%</t>
  </si>
  <si>
    <t>表6-6</t>
  </si>
  <si>
    <t>村级公共服务经费省级补助资金（县级基本财力保障机制奖补）</t>
  </si>
  <si>
    <t>保障村和社区履职所需必要支出的资金。村级公共服务经费补助资金主要用于办公运转、基层活动、服务群众、公共运维四类。</t>
  </si>
  <si>
    <t>实施公共服务项目总数</t>
  </si>
  <si>
    <t>各社区使用补助资金实施的、已完成验收的具体项目数量≥ 12,000个</t>
  </si>
  <si>
    <t>保障社区运转</t>
  </si>
  <si>
    <t>保障四个社区正常运转</t>
  </si>
  <si>
    <t>社区服务大厅升级</t>
  </si>
  <si>
    <t>四个社区服务大厅升级完善</t>
  </si>
  <si>
    <t>项目验收合格率</t>
  </si>
  <si>
    <t>合格率≥95%。合格标准：符合实施方案、达到预期功能、质量安全达标。</t>
  </si>
  <si>
    <t>年度项目完工率</t>
  </si>
  <si>
    <t>项目完工率≥90%</t>
  </si>
  <si>
    <t>成本控制在30万元以内</t>
  </si>
  <si>
    <t>30万以内</t>
  </si>
  <si>
    <t>居民对村级公共服务满意度</t>
  </si>
  <si>
    <t>村民对道路、饮水、环境、文体等公共服务改善情况的综合满意度≥85%</t>
  </si>
  <si>
    <t>公共服务设施长效管护机制建立率</t>
  </si>
  <si>
    <t>长效管护机制建立率≥70%</t>
  </si>
  <si>
    <t>普通居民满意度</t>
  </si>
  <si>
    <t>村民对项目实施效果、决策过程公开透明度的综合满意度≥85%</t>
  </si>
  <si>
    <t>表6-7</t>
  </si>
  <si>
    <t>村级公共服务经费补助资金</t>
  </si>
  <si>
    <t>4个社区办公经费</t>
  </si>
  <si>
    <t>保障四个社区的办公经费</t>
  </si>
  <si>
    <t>资金覆盖数量</t>
  </si>
  <si>
    <t>覆盖100% ，实际收到并使用本项补助资金的社区</t>
  </si>
  <si>
    <t>资金使用合规率</t>
  </si>
  <si>
    <t>资金使用合规率100% ，资金支出完全符合《村级公共服务经费管理办法》规定用途，无挪用、挤占、发放补贴等违规现象</t>
  </si>
  <si>
    <t>乡镇资金拨付到村及时率</t>
  </si>
  <si>
    <t>乡镇资金拨付到村及时率≥ 98%，在收到指标后规定工作日内将资金拨付至社区账户</t>
  </si>
  <si>
    <t>30万元以内</t>
  </si>
  <si>
    <t>保障社区正常运转</t>
  </si>
  <si>
    <t>保障社区正常运转100%</t>
  </si>
  <si>
    <t>村民对公共服务改善的满意度</t>
  </si>
  <si>
    <t>居民对道路、照明、环境、文体活动等具体改善项目的满意度评价≥ 88%</t>
  </si>
  <si>
    <t>长效管护机制建立率 ≥ 75% ，建成项目明确管护主体、落实管护经费和制度</t>
  </si>
  <si>
    <t>居民综合满意度</t>
  </si>
  <si>
    <t>居民对项目决策民主性、实施过程透明度、最终使用效果的总体满意度 ≥ 88%</t>
  </si>
  <si>
    <t>表7</t>
  </si>
  <si>
    <t>部门整体支出绩效目标表</t>
  </si>
  <si>
    <r>
      <t>（</t>
    </r>
    <r>
      <rPr>
        <sz val="12"/>
        <rFont val="Times New Roman"/>
        <charset val="134"/>
      </rPr>
      <t>2026</t>
    </r>
    <r>
      <rPr>
        <sz val="12"/>
        <rFont val="宋体"/>
        <charset val="134"/>
      </rPr>
      <t>年度）</t>
    </r>
  </si>
  <si>
    <t>部门名称</t>
  </si>
  <si>
    <t>年度主要任务</t>
  </si>
  <si>
    <t>任务名称</t>
  </si>
  <si>
    <t>主要内容</t>
  </si>
  <si>
    <t>工薪资福利及单位正常运转经费</t>
  </si>
  <si>
    <t>保障员工薪资福利，确保全单位工作正常运转和有序开展</t>
  </si>
  <si>
    <t>项目</t>
  </si>
  <si>
    <t>完成7个项目工作</t>
  </si>
  <si>
    <t>年度部门整体支出预算</t>
  </si>
  <si>
    <t>资金总额</t>
  </si>
  <si>
    <t>年度总体目标</t>
  </si>
  <si>
    <t xml:space="preserve">保障员工薪资福利，确保全单位工作正常运转和有序开展；完成项目工作。              </t>
  </si>
  <si>
    <t>年度绩效指标</t>
  </si>
  <si>
    <t>指标值
（包含数字及文字描述）</t>
  </si>
  <si>
    <t>产出指标</t>
  </si>
  <si>
    <t>保障员工薪资福利及单位正常运转经费</t>
  </si>
  <si>
    <t>≤69人</t>
  </si>
  <si>
    <t>组织环境卫生集中整治活动</t>
  </si>
  <si>
    <t>≥24次</t>
  </si>
  <si>
    <t>保障全年工作计划有序推进</t>
  </si>
  <si>
    <t>维持街办日常运转，确保各项项目实施经费充足，保质保量完成各项工作</t>
  </si>
  <si>
    <t>全年项目按时完成</t>
  </si>
  <si>
    <t>根据2025年全年工作安排各项指标均要按时达标</t>
  </si>
  <si>
    <t>基本支出合计8,108,905.33元。（人员经费7,712,848.74元、公用经费396,056.59元）</t>
  </si>
  <si>
    <t>项目经费</t>
  </si>
  <si>
    <t>7个项目支出共计79万元</t>
  </si>
  <si>
    <t>效益指标</t>
  </si>
  <si>
    <t>完成2026年既定经济工作</t>
  </si>
  <si>
    <t>超任务持续增长</t>
  </si>
  <si>
    <t>巩固基层治理成果</t>
  </si>
  <si>
    <t>持续提高</t>
  </si>
  <si>
    <t>提升人居环境，贯彻绿水青山理念</t>
  </si>
  <si>
    <t>优良差</t>
  </si>
  <si>
    <t>方便办事群众、政府工作更加公开透明</t>
  </si>
  <si>
    <t>完全落实</t>
  </si>
  <si>
    <t>不断提高为民服务能力，
提升群众满意度</t>
  </si>
  <si>
    <t>≥90%</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</si>
</sst>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 numFmtId="177"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sz val="10"/>
      <name val="宋体"/>
      <charset val="134"/>
    </font>
    <font>
      <sz val="10"/>
      <name val="宋体"/>
      <charset val="134"/>
      <scheme val="minor"/>
    </font>
    <font>
      <sz val="10"/>
      <name val="宋体"/>
      <charset val="0"/>
      <scheme val="minor"/>
    </font>
    <font>
      <b/>
      <sz val="9"/>
      <name val="宋体"/>
      <charset val="134"/>
    </font>
    <font>
      <sz val="9"/>
      <name val="宋体"/>
      <charset val="134"/>
    </font>
    <font>
      <sz val="10"/>
      <color theme="1"/>
      <name val="宋体"/>
      <charset val="134"/>
      <scheme val="minor"/>
    </font>
    <font>
      <sz val="9"/>
      <name val="宋体"/>
      <charset val="0"/>
    </font>
    <font>
      <sz val="9"/>
      <name val="Times New Roman"/>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sz val="11"/>
      <color theme="1"/>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style="thin">
        <color rgb="FFFFFFFF"/>
      </right>
      <top style="thin">
        <color rgb="FFFFFFFF"/>
      </top>
      <bottom style="thin">
        <color rgb="FFFFFFFF"/>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34" fillId="0" borderId="0" applyFont="0" applyFill="0" applyBorder="0" applyAlignment="0" applyProtection="0">
      <alignment vertical="center"/>
    </xf>
    <xf numFmtId="0" fontId="35" fillId="11" borderId="0" applyNumberFormat="0" applyBorder="0" applyAlignment="0" applyProtection="0">
      <alignment vertical="center"/>
    </xf>
    <xf numFmtId="0" fontId="39" fillId="7" borderId="33"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12" borderId="0" applyNumberFormat="0" applyBorder="0" applyAlignment="0" applyProtection="0">
      <alignment vertical="center"/>
    </xf>
    <xf numFmtId="0" fontId="36" fillId="4" borderId="0" applyNumberFormat="0" applyBorder="0" applyAlignment="0" applyProtection="0">
      <alignment vertical="center"/>
    </xf>
    <xf numFmtId="43" fontId="34" fillId="0" borderId="0" applyFont="0" applyFill="0" applyBorder="0" applyAlignment="0" applyProtection="0">
      <alignment vertical="center"/>
    </xf>
    <xf numFmtId="0" fontId="40" fillId="15" borderId="0" applyNumberFormat="0" applyBorder="0" applyAlignment="0" applyProtection="0">
      <alignment vertical="center"/>
    </xf>
    <xf numFmtId="0" fontId="44" fillId="0" borderId="0" applyNumberFormat="0" applyFill="0" applyBorder="0" applyAlignment="0" applyProtection="0">
      <alignment vertical="center"/>
    </xf>
    <xf numFmtId="9" fontId="34" fillId="0" borderId="0" applyFont="0" applyFill="0" applyBorder="0" applyAlignment="0" applyProtection="0">
      <alignment vertical="center"/>
    </xf>
    <xf numFmtId="0" fontId="47" fillId="0" borderId="0" applyNumberFormat="0" applyFill="0" applyBorder="0" applyAlignment="0" applyProtection="0">
      <alignment vertical="center"/>
    </xf>
    <xf numFmtId="0" fontId="34" fillId="17" borderId="36" applyNumberFormat="0" applyFont="0" applyAlignment="0" applyProtection="0">
      <alignment vertical="center"/>
    </xf>
    <xf numFmtId="0" fontId="40" fillId="20" borderId="0" applyNumberFormat="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3" fillId="0" borderId="35" applyNumberFormat="0" applyFill="0" applyAlignment="0" applyProtection="0">
      <alignment vertical="center"/>
    </xf>
    <xf numFmtId="0" fontId="49" fillId="0" borderId="35" applyNumberFormat="0" applyFill="0" applyAlignment="0" applyProtection="0">
      <alignment vertical="center"/>
    </xf>
    <xf numFmtId="0" fontId="40" fillId="19" borderId="0" applyNumberFormat="0" applyBorder="0" applyAlignment="0" applyProtection="0">
      <alignment vertical="center"/>
    </xf>
    <xf numFmtId="0" fontId="46" fillId="0" borderId="39" applyNumberFormat="0" applyFill="0" applyAlignment="0" applyProtection="0">
      <alignment vertical="center"/>
    </xf>
    <xf numFmtId="0" fontId="40" fillId="18" borderId="0" applyNumberFormat="0" applyBorder="0" applyAlignment="0" applyProtection="0">
      <alignment vertical="center"/>
    </xf>
    <xf numFmtId="0" fontId="42" fillId="9" borderId="34" applyNumberFormat="0" applyAlignment="0" applyProtection="0">
      <alignment vertical="center"/>
    </xf>
    <xf numFmtId="0" fontId="41" fillId="9" borderId="33" applyNumberFormat="0" applyAlignment="0" applyProtection="0">
      <alignment vertical="center"/>
    </xf>
    <xf numFmtId="0" fontId="38" fillId="6" borderId="32" applyNumberFormat="0" applyAlignment="0" applyProtection="0">
      <alignment vertical="center"/>
    </xf>
    <xf numFmtId="0" fontId="35" fillId="24" borderId="0" applyNumberFormat="0" applyBorder="0" applyAlignment="0" applyProtection="0">
      <alignment vertical="center"/>
    </xf>
    <xf numFmtId="0" fontId="40" fillId="27" borderId="0" applyNumberFormat="0" applyBorder="0" applyAlignment="0" applyProtection="0">
      <alignment vertical="center"/>
    </xf>
    <xf numFmtId="0" fontId="50" fillId="0" borderId="37" applyNumberFormat="0" applyFill="0" applyAlignment="0" applyProtection="0">
      <alignment vertical="center"/>
    </xf>
    <xf numFmtId="0" fontId="53" fillId="0" borderId="38" applyNumberFormat="0" applyFill="0" applyAlignment="0" applyProtection="0">
      <alignment vertical="center"/>
    </xf>
    <xf numFmtId="0" fontId="48" fillId="16" borderId="0" applyNumberFormat="0" applyBorder="0" applyAlignment="0" applyProtection="0">
      <alignment vertical="center"/>
    </xf>
    <xf numFmtId="0" fontId="37" fillId="5" borderId="0" applyNumberFormat="0" applyBorder="0" applyAlignment="0" applyProtection="0">
      <alignment vertical="center"/>
    </xf>
    <xf numFmtId="0" fontId="35" fillId="30" borderId="0" applyNumberFormat="0" applyBorder="0" applyAlignment="0" applyProtection="0">
      <alignment vertical="center"/>
    </xf>
    <xf numFmtId="0" fontId="40" fillId="8" borderId="0" applyNumberFormat="0" applyBorder="0" applyAlignment="0" applyProtection="0">
      <alignment vertical="center"/>
    </xf>
    <xf numFmtId="0" fontId="35" fillId="21" borderId="0" applyNumberFormat="0" applyBorder="0" applyAlignment="0" applyProtection="0">
      <alignment vertical="center"/>
    </xf>
    <xf numFmtId="0" fontId="35" fillId="3" borderId="0" applyNumberFormat="0" applyBorder="0" applyAlignment="0" applyProtection="0">
      <alignment vertical="center"/>
    </xf>
    <xf numFmtId="0" fontId="35" fillId="32" borderId="0" applyNumberFormat="0" applyBorder="0" applyAlignment="0" applyProtection="0">
      <alignment vertical="center"/>
    </xf>
    <xf numFmtId="0" fontId="35" fillId="29" borderId="0" applyNumberFormat="0" applyBorder="0" applyAlignment="0" applyProtection="0">
      <alignment vertical="center"/>
    </xf>
    <xf numFmtId="0" fontId="40" fillId="23" borderId="0" applyNumberFormat="0" applyBorder="0" applyAlignment="0" applyProtection="0">
      <alignment vertical="center"/>
    </xf>
    <xf numFmtId="0" fontId="40" fillId="14" borderId="0" applyNumberFormat="0" applyBorder="0" applyAlignment="0" applyProtection="0">
      <alignment vertical="center"/>
    </xf>
    <xf numFmtId="0" fontId="35" fillId="22" borderId="0" applyNumberFormat="0" applyBorder="0" applyAlignment="0" applyProtection="0">
      <alignment vertical="center"/>
    </xf>
    <xf numFmtId="0" fontId="35" fillId="31" borderId="0" applyNumberFormat="0" applyBorder="0" applyAlignment="0" applyProtection="0">
      <alignment vertical="center"/>
    </xf>
    <xf numFmtId="0" fontId="40" fillId="13" borderId="0" applyNumberFormat="0" applyBorder="0" applyAlignment="0" applyProtection="0">
      <alignment vertical="center"/>
    </xf>
    <xf numFmtId="0" fontId="35" fillId="33" borderId="0" applyNumberFormat="0" applyBorder="0" applyAlignment="0" applyProtection="0">
      <alignment vertical="center"/>
    </xf>
    <xf numFmtId="0" fontId="40" fillId="26" borderId="0" applyNumberFormat="0" applyBorder="0" applyAlignment="0" applyProtection="0">
      <alignment vertical="center"/>
    </xf>
    <xf numFmtId="0" fontId="40" fillId="10" borderId="0" applyNumberFormat="0" applyBorder="0" applyAlignment="0" applyProtection="0">
      <alignment vertical="center"/>
    </xf>
    <xf numFmtId="0" fontId="35" fillId="25" borderId="0" applyNumberFormat="0" applyBorder="0" applyAlignment="0" applyProtection="0">
      <alignment vertical="center"/>
    </xf>
    <xf numFmtId="0" fontId="40" fillId="28" borderId="0" applyNumberFormat="0" applyBorder="0" applyAlignment="0" applyProtection="0">
      <alignment vertical="center"/>
    </xf>
    <xf numFmtId="0" fontId="4" fillId="0" borderId="0"/>
  </cellStyleXfs>
  <cellXfs count="19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12" fillId="0" borderId="9" xfId="0" applyNumberFormat="1" applyFont="1" applyFill="1" applyBorder="1" applyAlignment="1" applyProtection="1">
      <alignment horizontal="center"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wrapText="1"/>
    </xf>
    <xf numFmtId="0" fontId="12" fillId="0" borderId="11"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2" fillId="0" borderId="12"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14"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16" fillId="0" borderId="16"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16" fillId="0" borderId="16" xfId="0" applyNumberFormat="1" applyFont="1" applyFill="1" applyBorder="1" applyAlignment="1" applyProtection="1">
      <alignment horizontal="center" vertical="center"/>
    </xf>
    <xf numFmtId="49" fontId="12" fillId="0" borderId="1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49" fontId="12" fillId="0" borderId="7"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49" fontId="12" fillId="0" borderId="19" xfId="0" applyNumberFormat="1" applyFont="1" applyFill="1" applyBorder="1" applyAlignment="1" applyProtection="1">
      <alignment horizontal="center" vertical="center" wrapText="1"/>
    </xf>
    <xf numFmtId="49" fontId="12" fillId="0" borderId="20" xfId="0" applyNumberFormat="1" applyFont="1" applyFill="1" applyBorder="1" applyAlignment="1" applyProtection="1">
      <alignment horizontal="center" vertical="center" wrapText="1"/>
    </xf>
    <xf numFmtId="49" fontId="12" fillId="0" borderId="9"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center" vertical="center"/>
    </xf>
    <xf numFmtId="49" fontId="12" fillId="0" borderId="22" xfId="0" applyNumberFormat="1" applyFont="1" applyFill="1" applyBorder="1" applyAlignment="1" applyProtection="1">
      <alignment horizontal="center" vertical="center" wrapText="1"/>
    </xf>
    <xf numFmtId="49" fontId="12" fillId="0" borderId="23" xfId="0" applyNumberFormat="1" applyFont="1" applyFill="1" applyBorder="1" applyAlignment="1" applyProtection="1">
      <alignment horizontal="center" vertical="center" wrapText="1"/>
    </xf>
    <xf numFmtId="49" fontId="12" fillId="0" borderId="24" xfId="0" applyNumberFormat="1" applyFont="1" applyFill="1" applyBorder="1" applyAlignment="1" applyProtection="1">
      <alignment horizontal="center" vertical="center" wrapText="1"/>
    </xf>
    <xf numFmtId="49"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17"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xf>
    <xf numFmtId="0" fontId="12" fillId="0" borderId="2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7"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5" fillId="0" borderId="1" xfId="0" applyFont="1" applyBorder="1">
      <alignment vertical="center"/>
    </xf>
    <xf numFmtId="0" fontId="19" fillId="0" borderId="0" xfId="0" applyFont="1" applyBorder="1" applyAlignment="1">
      <alignment vertical="center" wrapText="1"/>
    </xf>
    <xf numFmtId="0" fontId="15" fillId="0" borderId="1" xfId="0" applyFont="1" applyBorder="1" applyAlignment="1">
      <alignment vertical="center" wrapText="1"/>
    </xf>
    <xf numFmtId="0" fontId="15" fillId="0" borderId="25" xfId="0" applyFont="1" applyBorder="1">
      <alignment vertical="center"/>
    </xf>
    <xf numFmtId="0" fontId="10" fillId="0" borderId="25" xfId="0" applyFont="1" applyBorder="1" applyAlignment="1">
      <alignment horizontal="left" vertical="center"/>
    </xf>
    <xf numFmtId="0" fontId="15" fillId="0" borderId="5" xfId="0" applyFont="1" applyBorder="1">
      <alignment vertical="center"/>
    </xf>
    <xf numFmtId="0" fontId="20" fillId="0" borderId="4" xfId="0" applyFont="1" applyFill="1" applyBorder="1" applyAlignment="1">
      <alignment horizontal="center" vertical="center"/>
    </xf>
    <xf numFmtId="0" fontId="15" fillId="0" borderId="5" xfId="0" applyFont="1" applyBorder="1" applyAlignment="1">
      <alignment vertical="center" wrapText="1"/>
    </xf>
    <xf numFmtId="0" fontId="14" fillId="0" borderId="5" xfId="0" applyFont="1" applyBorder="1">
      <alignment vertical="center"/>
    </xf>
    <xf numFmtId="4" fontId="20" fillId="0" borderId="4" xfId="0" applyNumberFormat="1" applyFont="1" applyFill="1" applyBorder="1" applyAlignment="1">
      <alignment horizontal="right" vertical="center"/>
    </xf>
    <xf numFmtId="0" fontId="15" fillId="0" borderId="5"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5" fillId="0" borderId="26" xfId="0" applyFont="1" applyBorder="1">
      <alignment vertical="center"/>
    </xf>
    <xf numFmtId="0" fontId="15" fillId="0" borderId="26" xfId="0" applyFont="1" applyBorder="1" applyAlignment="1">
      <alignment vertical="center" wrapText="1"/>
    </xf>
    <xf numFmtId="0" fontId="10" fillId="0" borderId="1" xfId="0" applyFont="1" applyBorder="1" applyAlignment="1">
      <alignment horizontal="right" vertical="center" wrapText="1"/>
    </xf>
    <xf numFmtId="0" fontId="10" fillId="0" borderId="25" xfId="0" applyFont="1" applyBorder="1" applyAlignment="1">
      <alignment horizontal="center" vertical="center"/>
    </xf>
    <xf numFmtId="0" fontId="15" fillId="0" borderId="27" xfId="0" applyFont="1" applyBorder="1">
      <alignment vertical="center"/>
    </xf>
    <xf numFmtId="0" fontId="15" fillId="0" borderId="6" xfId="0" applyFont="1" applyBorder="1">
      <alignment vertical="center"/>
    </xf>
    <xf numFmtId="0" fontId="15" fillId="0" borderId="6" xfId="0" applyFont="1" applyBorder="1" applyAlignment="1">
      <alignment vertical="center" wrapText="1"/>
    </xf>
    <xf numFmtId="0" fontId="14" fillId="0" borderId="6" xfId="0" applyFont="1" applyBorder="1" applyAlignment="1">
      <alignment vertical="center" wrapText="1"/>
    </xf>
    <xf numFmtId="0" fontId="15" fillId="0" borderId="6" xfId="0" applyFont="1" applyBorder="1" applyAlignment="1">
      <alignment horizontal="center" vertical="center"/>
    </xf>
    <xf numFmtId="0" fontId="15" fillId="0" borderId="28" xfId="0" applyFont="1" applyBorder="1" applyAlignment="1">
      <alignment vertical="center" wrapText="1"/>
    </xf>
    <xf numFmtId="0" fontId="20" fillId="0" borderId="4" xfId="0" applyFont="1" applyFill="1" applyBorder="1" applyAlignment="1">
      <alignment horizontal="center" vertical="center" wrapText="1"/>
    </xf>
    <xf numFmtId="49" fontId="20" fillId="0" borderId="4" xfId="0" applyNumberFormat="1" applyFont="1" applyFill="1" applyBorder="1" applyAlignment="1">
      <alignment horizontal="center" vertical="center"/>
    </xf>
    <xf numFmtId="0" fontId="0" fillId="0" borderId="0" xfId="0" applyFont="1" applyFill="1">
      <alignment vertical="center"/>
    </xf>
    <xf numFmtId="0" fontId="15" fillId="0" borderId="1" xfId="0" applyFont="1" applyFill="1" applyBorder="1">
      <alignment vertical="center"/>
    </xf>
    <xf numFmtId="0" fontId="19"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5" fillId="0" borderId="5" xfId="0" applyFont="1" applyFill="1" applyBorder="1">
      <alignment vertical="center"/>
    </xf>
    <xf numFmtId="0" fontId="3" fillId="0" borderId="1" xfId="0" applyFont="1" applyFill="1" applyBorder="1" applyAlignment="1">
      <alignment horizontal="center" vertical="center"/>
    </xf>
    <xf numFmtId="0" fontId="15" fillId="0" borderId="25" xfId="0" applyFont="1" applyFill="1" applyBorder="1">
      <alignment vertical="center"/>
    </xf>
    <xf numFmtId="0" fontId="10" fillId="0" borderId="25" xfId="0" applyFont="1" applyFill="1" applyBorder="1" applyAlignment="1">
      <alignment horizontal="left" vertical="center"/>
    </xf>
    <xf numFmtId="0" fontId="10" fillId="0" borderId="25" xfId="0" applyFont="1" applyFill="1" applyBorder="1" applyAlignment="1">
      <alignment horizontal="center" vertical="center"/>
    </xf>
    <xf numFmtId="0" fontId="15" fillId="0" borderId="27" xfId="0" applyFont="1" applyFill="1" applyBorder="1">
      <alignment vertical="center"/>
    </xf>
    <xf numFmtId="0" fontId="15" fillId="0" borderId="5" xfId="0" applyFont="1" applyFill="1" applyBorder="1" applyAlignment="1">
      <alignment vertical="center" wrapText="1"/>
    </xf>
    <xf numFmtId="0" fontId="15" fillId="0" borderId="6" xfId="0" applyFont="1" applyFill="1" applyBorder="1">
      <alignment vertical="center"/>
    </xf>
    <xf numFmtId="0" fontId="15" fillId="0" borderId="6" xfId="0" applyFont="1" applyFill="1" applyBorder="1" applyAlignment="1">
      <alignment vertical="center" wrapText="1"/>
    </xf>
    <xf numFmtId="0" fontId="14" fillId="0" borderId="5" xfId="0" applyFont="1" applyFill="1" applyBorder="1">
      <alignment vertical="center"/>
    </xf>
    <xf numFmtId="0" fontId="14" fillId="0" borderId="6" xfId="0" applyFont="1" applyFill="1" applyBorder="1" applyAlignment="1">
      <alignment vertical="center" wrapText="1"/>
    </xf>
    <xf numFmtId="0" fontId="21" fillId="2" borderId="4" xfId="0" applyFont="1" applyFill="1" applyBorder="1" applyAlignment="1">
      <alignment horizontal="left" vertical="center"/>
    </xf>
    <xf numFmtId="0" fontId="15" fillId="0" borderId="26" xfId="0" applyFont="1" applyFill="1" applyBorder="1">
      <alignment vertical="center"/>
    </xf>
    <xf numFmtId="0" fontId="15" fillId="0" borderId="26" xfId="0" applyFont="1" applyFill="1" applyBorder="1" applyAlignment="1">
      <alignment vertical="center" wrapText="1"/>
    </xf>
    <xf numFmtId="0" fontId="15" fillId="0" borderId="28" xfId="0" applyFont="1" applyFill="1" applyBorder="1" applyAlignment="1">
      <alignment vertical="center" wrapText="1"/>
    </xf>
    <xf numFmtId="0" fontId="0" fillId="0" borderId="0" xfId="0" applyFont="1" applyFill="1" applyAlignment="1">
      <alignment vertical="center"/>
    </xf>
    <xf numFmtId="0" fontId="21" fillId="0" borderId="1" xfId="0" applyFont="1" applyFill="1" applyBorder="1" applyAlignment="1">
      <alignment vertical="center"/>
    </xf>
    <xf numFmtId="0" fontId="22" fillId="0" borderId="1" xfId="0" applyFont="1" applyFill="1" applyBorder="1" applyAlignment="1">
      <alignment vertical="center" wrapText="1"/>
    </xf>
    <xf numFmtId="0" fontId="23" fillId="0" borderId="1" xfId="0" applyFont="1" applyFill="1" applyBorder="1" applyAlignment="1">
      <alignment vertical="center"/>
    </xf>
    <xf numFmtId="0" fontId="24" fillId="0" borderId="1" xfId="0" applyFont="1" applyFill="1" applyBorder="1" applyAlignment="1">
      <alignment horizontal="right" vertical="center" wrapText="1"/>
    </xf>
    <xf numFmtId="0" fontId="25" fillId="0" borderId="1" xfId="0" applyFont="1" applyFill="1" applyBorder="1" applyAlignment="1">
      <alignment horizontal="center" vertical="center"/>
    </xf>
    <xf numFmtId="0" fontId="23" fillId="0" borderId="25" xfId="0" applyFont="1" applyFill="1" applyBorder="1" applyAlignment="1">
      <alignment vertical="center"/>
    </xf>
    <xf numFmtId="0" fontId="21" fillId="0" borderId="25" xfId="0" applyFont="1" applyFill="1" applyBorder="1" applyAlignment="1">
      <alignment horizontal="left" vertical="center"/>
    </xf>
    <xf numFmtId="0" fontId="21" fillId="0" borderId="25" xfId="0" applyFont="1" applyFill="1" applyBorder="1" applyAlignment="1">
      <alignment horizontal="right" vertical="center"/>
    </xf>
    <xf numFmtId="0" fontId="23" fillId="0" borderId="5" xfId="0" applyFont="1" applyFill="1" applyBorder="1" applyAlignment="1">
      <alignment vertical="center"/>
    </xf>
    <xf numFmtId="0" fontId="26" fillId="0" borderId="4" xfId="0" applyFont="1" applyFill="1" applyBorder="1" applyAlignment="1">
      <alignment horizontal="center" vertical="center"/>
    </xf>
    <xf numFmtId="0" fontId="7" fillId="0" borderId="0" xfId="0" applyFont="1" applyFill="1" applyBorder="1" applyAlignment="1">
      <alignment vertical="center" wrapText="1"/>
    </xf>
    <xf numFmtId="4" fontId="26" fillId="0" borderId="4" xfId="0" applyNumberFormat="1" applyFont="1" applyFill="1" applyBorder="1" applyAlignment="1">
      <alignment horizontal="right" vertical="center"/>
    </xf>
    <xf numFmtId="49" fontId="21" fillId="0" borderId="4" xfId="0" applyNumberFormat="1"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4" xfId="0" applyFont="1" applyFill="1" applyBorder="1" applyAlignment="1">
      <alignment horizontal="left" vertical="center" wrapText="1"/>
    </xf>
    <xf numFmtId="4" fontId="21" fillId="0" borderId="4" xfId="0" applyNumberFormat="1" applyFont="1" applyFill="1" applyBorder="1" applyAlignment="1">
      <alignment horizontal="right" vertical="center"/>
    </xf>
    <xf numFmtId="0" fontId="21" fillId="0" borderId="4" xfId="0" applyFont="1" applyFill="1" applyBorder="1" applyAlignment="1">
      <alignment horizontal="center" vertical="center" wrapText="1"/>
    </xf>
    <xf numFmtId="0" fontId="23" fillId="0" borderId="26" xfId="0" applyFont="1" applyFill="1" applyBorder="1" applyAlignment="1">
      <alignment vertical="center"/>
    </xf>
    <xf numFmtId="0" fontId="22" fillId="0" borderId="26" xfId="0" applyFont="1" applyFill="1" applyBorder="1" applyAlignment="1">
      <alignment vertical="center" wrapText="1"/>
    </xf>
    <xf numFmtId="0" fontId="22" fillId="0" borderId="6" xfId="0" applyFont="1" applyFill="1" applyBorder="1" applyAlignment="1">
      <alignment vertical="center" wrapText="1"/>
    </xf>
    <xf numFmtId="0" fontId="22" fillId="0" borderId="28" xfId="0" applyFont="1" applyFill="1" applyBorder="1" applyAlignment="1">
      <alignment vertical="center" wrapText="1"/>
    </xf>
    <xf numFmtId="0" fontId="21" fillId="0" borderId="1" xfId="0" applyFont="1" applyFill="1" applyBorder="1" applyAlignment="1">
      <alignment horizontal="right" vertical="center" wrapText="1"/>
    </xf>
    <xf numFmtId="0" fontId="22" fillId="0" borderId="25" xfId="0" applyFont="1" applyFill="1" applyBorder="1" applyAlignment="1">
      <alignment vertical="center" wrapText="1"/>
    </xf>
    <xf numFmtId="0" fontId="26" fillId="0" borderId="4" xfId="0" applyFont="1" applyFill="1" applyBorder="1" applyAlignment="1">
      <alignment horizontal="center" vertical="center" wrapText="1"/>
    </xf>
    <xf numFmtId="0" fontId="23" fillId="0" borderId="5" xfId="0" applyFont="1" applyFill="1" applyBorder="1" applyAlignment="1">
      <alignment vertical="center" wrapText="1"/>
    </xf>
    <xf numFmtId="0" fontId="27" fillId="0" borderId="5" xfId="0" applyFont="1" applyFill="1" applyBorder="1" applyAlignment="1">
      <alignment vertical="center"/>
    </xf>
    <xf numFmtId="49" fontId="21" fillId="0" borderId="4" xfId="0" applyNumberFormat="1" applyFont="1" applyFill="1" applyBorder="1" applyAlignment="1">
      <alignment horizontal="left" vertical="center"/>
    </xf>
    <xf numFmtId="0" fontId="21" fillId="2" borderId="29" xfId="0" applyFont="1" applyFill="1" applyBorder="1" applyAlignment="1">
      <alignment horizontal="left" vertical="center"/>
    </xf>
    <xf numFmtId="176" fontId="21" fillId="0" borderId="4" xfId="0" applyNumberFormat="1" applyFont="1" applyFill="1" applyBorder="1" applyAlignment="1">
      <alignment horizontal="right" vertical="center"/>
    </xf>
    <xf numFmtId="4" fontId="24" fillId="0" borderId="4" xfId="0" applyNumberFormat="1" applyFont="1" applyBorder="1" applyAlignment="1">
      <alignment horizontal="right" vertical="center"/>
    </xf>
    <xf numFmtId="0" fontId="24" fillId="0" borderId="4" xfId="0" applyFont="1" applyBorder="1" applyAlignment="1">
      <alignment horizontal="right" vertical="center"/>
    </xf>
    <xf numFmtId="0" fontId="23" fillId="0" borderId="6" xfId="0" applyFont="1" applyFill="1" applyBorder="1" applyAlignment="1">
      <alignment vertical="center"/>
    </xf>
    <xf numFmtId="0" fontId="23" fillId="0" borderId="6" xfId="0" applyFont="1" applyFill="1" applyBorder="1" applyAlignment="1">
      <alignment vertical="center" wrapText="1"/>
    </xf>
    <xf numFmtId="0" fontId="27" fillId="0" borderId="6" xfId="0" applyFont="1" applyFill="1" applyBorder="1" applyAlignment="1">
      <alignment vertical="center" wrapText="1"/>
    </xf>
    <xf numFmtId="0" fontId="10" fillId="0" borderId="1" xfId="0" applyFont="1" applyFill="1" applyBorder="1">
      <alignment vertical="center"/>
    </xf>
    <xf numFmtId="0" fontId="7" fillId="0" borderId="1" xfId="0" applyFont="1" applyFill="1" applyBorder="1" applyAlignment="1">
      <alignment vertical="center" wrapText="1"/>
    </xf>
    <xf numFmtId="0" fontId="7" fillId="0" borderId="25" xfId="0" applyFont="1" applyFill="1" applyBorder="1" applyAlignment="1">
      <alignment vertical="center" wrapText="1"/>
    </xf>
    <xf numFmtId="0" fontId="10" fillId="0" borderId="25" xfId="0" applyFont="1" applyFill="1" applyBorder="1" applyAlignment="1">
      <alignment horizontal="right" vertical="center"/>
    </xf>
    <xf numFmtId="0" fontId="21" fillId="0" borderId="4" xfId="0" applyFont="1" applyBorder="1" applyAlignment="1">
      <alignment horizontal="left" vertical="center"/>
    </xf>
    <xf numFmtId="4" fontId="24" fillId="0" borderId="4" xfId="0" applyNumberFormat="1" applyFont="1" applyFill="1" applyBorder="1" applyAlignment="1">
      <alignment horizontal="right" vertical="center"/>
    </xf>
    <xf numFmtId="0" fontId="24" fillId="0" borderId="4" xfId="0" applyNumberFormat="1" applyFont="1" applyBorder="1" applyAlignment="1">
      <alignment horizontal="right" vertical="center"/>
    </xf>
    <xf numFmtId="0" fontId="7" fillId="0" borderId="26" xfId="0" applyFont="1" applyFill="1" applyBorder="1" applyAlignment="1">
      <alignment vertical="center" wrapText="1"/>
    </xf>
    <xf numFmtId="0" fontId="15" fillId="0" borderId="25" xfId="0" applyFont="1" applyFill="1" applyBorder="1" applyAlignment="1">
      <alignment vertical="center" wrapText="1"/>
    </xf>
    <xf numFmtId="0" fontId="28" fillId="0" borderId="1" xfId="0" applyFont="1" applyFill="1" applyBorder="1" applyAlignment="1">
      <alignment horizontal="right" vertical="center" wrapText="1"/>
    </xf>
    <xf numFmtId="0" fontId="7" fillId="0" borderId="5" xfId="0" applyFont="1" applyFill="1" applyBorder="1" applyAlignment="1">
      <alignment vertical="center" wrapText="1"/>
    </xf>
    <xf numFmtId="0" fontId="7" fillId="0" borderId="27" xfId="0" applyFont="1" applyFill="1" applyBorder="1" applyAlignment="1">
      <alignment vertical="center" wrapText="1"/>
    </xf>
    <xf numFmtId="0" fontId="7" fillId="0" borderId="6" xfId="0" applyFont="1" applyFill="1" applyBorder="1" applyAlignment="1">
      <alignment vertical="center" wrapText="1"/>
    </xf>
    <xf numFmtId="0" fontId="7" fillId="0" borderId="28" xfId="0" applyFont="1" applyFill="1" applyBorder="1" applyAlignment="1">
      <alignment vertical="center" wrapText="1"/>
    </xf>
    <xf numFmtId="0" fontId="24" fillId="0" borderId="1" xfId="0" applyFont="1" applyFill="1" applyBorder="1" applyAlignment="1">
      <alignment vertical="center"/>
    </xf>
    <xf numFmtId="0" fontId="22" fillId="0" borderId="1" xfId="0" applyFont="1" applyFill="1" applyBorder="1" applyAlignment="1">
      <alignment vertical="center"/>
    </xf>
    <xf numFmtId="0" fontId="24" fillId="0" borderId="1" xfId="0" applyFont="1" applyFill="1" applyBorder="1" applyAlignment="1">
      <alignment horizontal="right" vertical="center"/>
    </xf>
    <xf numFmtId="0" fontId="29" fillId="0" borderId="1" xfId="0" applyFont="1" applyFill="1" applyBorder="1" applyAlignment="1">
      <alignment horizontal="center" vertical="center"/>
    </xf>
    <xf numFmtId="0" fontId="22" fillId="0" borderId="25" xfId="0" applyFont="1" applyFill="1" applyBorder="1" applyAlignment="1">
      <alignment vertical="center"/>
    </xf>
    <xf numFmtId="0" fontId="24" fillId="0" borderId="25" xfId="0" applyFont="1" applyFill="1" applyBorder="1" applyAlignment="1">
      <alignment horizontal="center" vertical="center"/>
    </xf>
    <xf numFmtId="0" fontId="22" fillId="0" borderId="5" xfId="0" applyFont="1" applyFill="1" applyBorder="1" applyAlignment="1">
      <alignment vertical="center"/>
    </xf>
    <xf numFmtId="0" fontId="30" fillId="0" borderId="4" xfId="0" applyFont="1" applyFill="1" applyBorder="1" applyAlignment="1">
      <alignment horizontal="left" vertical="center" wrapText="1"/>
    </xf>
    <xf numFmtId="0" fontId="22" fillId="0" borderId="26" xfId="0" applyFont="1" applyFill="1" applyBorder="1" applyAlignment="1">
      <alignment vertical="center"/>
    </xf>
    <xf numFmtId="0" fontId="22" fillId="0" borderId="5" xfId="0" applyFont="1" applyFill="1" applyBorder="1" applyAlignment="1">
      <alignment vertical="center" wrapText="1"/>
    </xf>
    <xf numFmtId="0" fontId="22" fillId="0" borderId="27" xfId="0" applyFont="1" applyFill="1" applyBorder="1" applyAlignment="1">
      <alignment vertical="center" wrapText="1"/>
    </xf>
    <xf numFmtId="0" fontId="15" fillId="0" borderId="1" xfId="0" applyFont="1" applyFill="1" applyBorder="1" applyAlignment="1">
      <alignment vertical="center" wrapText="1"/>
    </xf>
    <xf numFmtId="0" fontId="26" fillId="0" borderId="30" xfId="0" applyFont="1" applyFill="1" applyBorder="1" applyAlignment="1">
      <alignment horizontal="center" vertical="center"/>
    </xf>
    <xf numFmtId="4" fontId="21" fillId="0" borderId="4" xfId="0" applyNumberFormat="1" applyFont="1" applyBorder="1" applyAlignment="1">
      <alignment horizontal="right" vertical="center"/>
    </xf>
    <xf numFmtId="0" fontId="31" fillId="0" borderId="6" xfId="0" applyFont="1" applyFill="1" applyBorder="1" applyAlignment="1">
      <alignment vertical="center" wrapText="1"/>
    </xf>
    <xf numFmtId="0" fontId="31" fillId="0" borderId="5" xfId="0" applyFont="1" applyFill="1" applyBorder="1" applyAlignment="1">
      <alignment vertical="center" wrapText="1"/>
    </xf>
    <xf numFmtId="0" fontId="31" fillId="0" borderId="4" xfId="0" applyFont="1" applyFill="1" applyBorder="1" applyAlignment="1">
      <alignment vertical="center" wrapText="1"/>
    </xf>
    <xf numFmtId="0" fontId="32" fillId="0" borderId="5" xfId="0" applyFont="1" applyFill="1" applyBorder="1" applyAlignment="1">
      <alignment vertical="center" wrapText="1"/>
    </xf>
    <xf numFmtId="0" fontId="32" fillId="0" borderId="6" xfId="0" applyFont="1" applyFill="1" applyBorder="1" applyAlignment="1">
      <alignment vertical="center" wrapText="1"/>
    </xf>
    <xf numFmtId="0" fontId="31" fillId="0" borderId="26" xfId="0" applyFont="1" applyFill="1" applyBorder="1" applyAlignment="1">
      <alignment vertical="center" wrapText="1"/>
    </xf>
    <xf numFmtId="0" fontId="22" fillId="0" borderId="31" xfId="0" applyFont="1" applyFill="1" applyBorder="1" applyAlignment="1">
      <alignment vertical="center" wrapText="1"/>
    </xf>
    <xf numFmtId="0" fontId="4" fillId="0" borderId="0" xfId="0" applyFont="1" applyFill="1" applyAlignment="1">
      <alignment vertical="center"/>
    </xf>
    <xf numFmtId="0" fontId="33"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13.xml"/><Relationship Id="rId33" Type="http://schemas.openxmlformats.org/officeDocument/2006/relationships/externalLink" Target="externalLinks/externalLink12.xml"/><Relationship Id="rId32" Type="http://schemas.openxmlformats.org/officeDocument/2006/relationships/externalLink" Target="externalLinks/externalLink11.xml"/><Relationship Id="rId31" Type="http://schemas.openxmlformats.org/officeDocument/2006/relationships/externalLink" Target="externalLinks/externalLink10.xml"/><Relationship Id="rId30" Type="http://schemas.openxmlformats.org/officeDocument/2006/relationships/externalLink" Target="externalLinks/externalLink9.xml"/><Relationship Id="rId3" Type="http://schemas.openxmlformats.org/officeDocument/2006/relationships/worksheet" Target="worksheets/sheet3.xml"/><Relationship Id="rId29" Type="http://schemas.openxmlformats.org/officeDocument/2006/relationships/externalLink" Target="externalLinks/externalLink8.xml"/><Relationship Id="rId28" Type="http://schemas.openxmlformats.org/officeDocument/2006/relationships/externalLink" Target="externalLinks/externalLink7.xml"/><Relationship Id="rId27" Type="http://schemas.openxmlformats.org/officeDocument/2006/relationships/externalLink" Target="externalLinks/externalLink6.xml"/><Relationship Id="rId26" Type="http://schemas.openxmlformats.org/officeDocument/2006/relationships/externalLink" Target="externalLinks/externalLink5.xml"/><Relationship Id="rId25" Type="http://schemas.openxmlformats.org/officeDocument/2006/relationships/externalLink" Target="externalLinks/externalLink4.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C2" sqref="C2"/>
    </sheetView>
  </sheetViews>
  <sheetFormatPr defaultColWidth="9" defaultRowHeight="14.25" outlineLevelRow="2"/>
  <cols>
    <col min="1" max="1" width="123.133333333333" style="192" customWidth="1"/>
    <col min="2" max="16384" width="9" style="192"/>
  </cols>
  <sheetData>
    <row r="1" ht="137" customHeight="1" spans="1:1">
      <c r="A1" s="193" t="s">
        <v>0</v>
      </c>
    </row>
    <row r="2" ht="96" customHeight="1" spans="1:1">
      <c r="A2" s="193" t="s">
        <v>1</v>
      </c>
    </row>
    <row r="3" ht="60" customHeight="1" spans="1:1">
      <c r="A3" s="194">
        <v>46113</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C18" sqref="C18"/>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76"/>
      <c r="B1" s="2"/>
      <c r="C1" s="77"/>
      <c r="D1" s="78"/>
      <c r="E1" s="78"/>
      <c r="F1" s="78"/>
      <c r="G1" s="78"/>
      <c r="H1" s="78"/>
      <c r="I1" s="93" t="s">
        <v>238</v>
      </c>
      <c r="J1" s="81"/>
    </row>
    <row r="2" ht="22.8" customHeight="1" spans="1:10">
      <c r="A2" s="76"/>
      <c r="B2" s="3" t="s">
        <v>239</v>
      </c>
      <c r="C2" s="3"/>
      <c r="D2" s="3"/>
      <c r="E2" s="3"/>
      <c r="F2" s="3"/>
      <c r="G2" s="3"/>
      <c r="H2" s="3"/>
      <c r="I2" s="3"/>
      <c r="J2" s="81" t="s">
        <v>3</v>
      </c>
    </row>
    <row r="3" ht="19.55" customHeight="1" spans="1:10">
      <c r="A3" s="79"/>
      <c r="B3" s="80" t="s">
        <v>5</v>
      </c>
      <c r="C3" s="80"/>
      <c r="D3" s="94"/>
      <c r="E3" s="94"/>
      <c r="F3" s="94"/>
      <c r="G3" s="94"/>
      <c r="H3" s="94"/>
      <c r="I3" s="94" t="s">
        <v>6</v>
      </c>
      <c r="J3" s="95"/>
    </row>
    <row r="4" ht="24.4" customHeight="1" spans="1:10">
      <c r="A4" s="81"/>
      <c r="B4" s="82" t="s">
        <v>240</v>
      </c>
      <c r="C4" s="82" t="s">
        <v>71</v>
      </c>
      <c r="D4" s="82" t="s">
        <v>241</v>
      </c>
      <c r="E4" s="82"/>
      <c r="F4" s="82"/>
      <c r="G4" s="82"/>
      <c r="H4" s="82"/>
      <c r="I4" s="82"/>
      <c r="J4" s="96"/>
    </row>
    <row r="5" ht="24.4" customHeight="1" spans="1:10">
      <c r="A5" s="83"/>
      <c r="B5" s="82"/>
      <c r="C5" s="82"/>
      <c r="D5" s="82" t="s">
        <v>59</v>
      </c>
      <c r="E5" s="101" t="s">
        <v>242</v>
      </c>
      <c r="F5" s="82" t="s">
        <v>243</v>
      </c>
      <c r="G5" s="82"/>
      <c r="H5" s="82"/>
      <c r="I5" s="82" t="s">
        <v>244</v>
      </c>
      <c r="J5" s="96"/>
    </row>
    <row r="6" ht="24.4" customHeight="1" spans="1:10">
      <c r="A6" s="83"/>
      <c r="B6" s="82"/>
      <c r="C6" s="82"/>
      <c r="D6" s="82"/>
      <c r="E6" s="101"/>
      <c r="F6" s="82" t="s">
        <v>178</v>
      </c>
      <c r="G6" s="82" t="s">
        <v>245</v>
      </c>
      <c r="H6" s="82" t="s">
        <v>246</v>
      </c>
      <c r="I6" s="82"/>
      <c r="J6" s="97"/>
    </row>
    <row r="7" ht="22.8" customHeight="1" spans="1:10">
      <c r="A7" s="84"/>
      <c r="B7" s="82"/>
      <c r="C7" s="82" t="s">
        <v>72</v>
      </c>
      <c r="D7" s="85"/>
      <c r="E7" s="85"/>
      <c r="F7" s="85"/>
      <c r="G7" s="85"/>
      <c r="H7" s="85"/>
      <c r="I7" s="85"/>
      <c r="J7" s="98"/>
    </row>
    <row r="8" ht="22.8" customHeight="1" spans="1:10">
      <c r="A8" s="84"/>
      <c r="B8" s="82">
        <v>129001</v>
      </c>
      <c r="C8" s="82" t="s">
        <v>0</v>
      </c>
      <c r="D8" s="85">
        <v>50000</v>
      </c>
      <c r="E8" s="85"/>
      <c r="F8" s="85">
        <v>50000</v>
      </c>
      <c r="G8" s="85"/>
      <c r="H8" s="85">
        <v>50000</v>
      </c>
      <c r="I8" s="85"/>
      <c r="J8" s="98"/>
    </row>
    <row r="9" ht="22.8" customHeight="1" spans="1:10">
      <c r="A9" s="84"/>
      <c r="B9" s="82"/>
      <c r="C9" s="82"/>
      <c r="D9" s="85"/>
      <c r="E9" s="85"/>
      <c r="F9" s="85"/>
      <c r="G9" s="85"/>
      <c r="H9" s="85"/>
      <c r="I9" s="85"/>
      <c r="J9" s="98"/>
    </row>
    <row r="10" ht="22.8" customHeight="1" spans="1:10">
      <c r="A10" s="84"/>
      <c r="B10" s="82"/>
      <c r="C10" s="82"/>
      <c r="D10" s="85"/>
      <c r="E10" s="85"/>
      <c r="F10" s="85"/>
      <c r="G10" s="85"/>
      <c r="H10" s="85"/>
      <c r="I10" s="85"/>
      <c r="J10" s="98"/>
    </row>
    <row r="11" ht="22.8" customHeight="1" spans="1:10">
      <c r="A11" s="84"/>
      <c r="B11" s="82"/>
      <c r="C11" s="82"/>
      <c r="D11" s="85"/>
      <c r="E11" s="85"/>
      <c r="F11" s="85"/>
      <c r="G11" s="85"/>
      <c r="H11" s="85"/>
      <c r="I11" s="85"/>
      <c r="J11" s="98"/>
    </row>
    <row r="12" ht="22.8" customHeight="1" spans="1:10">
      <c r="A12" s="84"/>
      <c r="B12" s="82"/>
      <c r="C12" s="82"/>
      <c r="D12" s="85"/>
      <c r="E12" s="85"/>
      <c r="F12" s="85"/>
      <c r="G12" s="85"/>
      <c r="H12" s="85"/>
      <c r="I12" s="85"/>
      <c r="J12" s="98"/>
    </row>
    <row r="13" ht="22.8" customHeight="1" spans="1:10">
      <c r="A13" s="84"/>
      <c r="B13" s="82"/>
      <c r="C13" s="82"/>
      <c r="D13" s="85"/>
      <c r="E13" s="85"/>
      <c r="F13" s="85"/>
      <c r="G13" s="85"/>
      <c r="H13" s="85"/>
      <c r="I13" s="85"/>
      <c r="J13" s="98"/>
    </row>
    <row r="14" ht="22.8" customHeight="1" spans="1:10">
      <c r="A14" s="84"/>
      <c r="B14" s="82"/>
      <c r="C14" s="82"/>
      <c r="D14" s="85"/>
      <c r="E14" s="85"/>
      <c r="F14" s="85"/>
      <c r="G14" s="85"/>
      <c r="H14" s="85"/>
      <c r="I14" s="85"/>
      <c r="J14" s="98"/>
    </row>
    <row r="15" ht="22.8" customHeight="1" spans="1:10">
      <c r="A15" s="84"/>
      <c r="B15" s="82"/>
      <c r="C15" s="82"/>
      <c r="D15" s="85"/>
      <c r="E15" s="85"/>
      <c r="F15" s="85"/>
      <c r="G15" s="85"/>
      <c r="H15" s="85"/>
      <c r="I15" s="85"/>
      <c r="J15" s="9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I8" sqref="I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6"/>
      <c r="B1" s="2"/>
      <c r="C1" s="2"/>
      <c r="D1" s="2"/>
      <c r="E1" s="77"/>
      <c r="F1" s="77"/>
      <c r="G1" s="78"/>
      <c r="H1" s="78"/>
      <c r="I1" s="93" t="s">
        <v>247</v>
      </c>
      <c r="J1" s="81"/>
    </row>
    <row r="2" ht="22.8" customHeight="1" spans="1:10">
      <c r="A2" s="76"/>
      <c r="B2" s="3" t="s">
        <v>248</v>
      </c>
      <c r="C2" s="3"/>
      <c r="D2" s="3"/>
      <c r="E2" s="3"/>
      <c r="F2" s="3"/>
      <c r="G2" s="3"/>
      <c r="H2" s="3"/>
      <c r="I2" s="3"/>
      <c r="J2" s="81"/>
    </row>
    <row r="3" ht="19.55" customHeight="1" spans="1:10">
      <c r="A3" s="79"/>
      <c r="B3" s="80" t="s">
        <v>5</v>
      </c>
      <c r="C3" s="80"/>
      <c r="D3" s="80"/>
      <c r="E3" s="80"/>
      <c r="F3" s="80"/>
      <c r="G3" s="79"/>
      <c r="H3" s="79"/>
      <c r="I3" s="94" t="s">
        <v>6</v>
      </c>
      <c r="J3" s="95"/>
    </row>
    <row r="4" ht="24.4" customHeight="1" spans="1:10">
      <c r="A4" s="81"/>
      <c r="B4" s="82" t="s">
        <v>9</v>
      </c>
      <c r="C4" s="82"/>
      <c r="D4" s="82"/>
      <c r="E4" s="82"/>
      <c r="F4" s="82"/>
      <c r="G4" s="82" t="s">
        <v>249</v>
      </c>
      <c r="H4" s="82"/>
      <c r="I4" s="82"/>
      <c r="J4" s="96"/>
    </row>
    <row r="5" ht="24.4" customHeight="1" spans="1:10">
      <c r="A5" s="83"/>
      <c r="B5" s="82" t="s">
        <v>80</v>
      </c>
      <c r="C5" s="82"/>
      <c r="D5" s="82"/>
      <c r="E5" s="82" t="s">
        <v>70</v>
      </c>
      <c r="F5" s="82" t="s">
        <v>71</v>
      </c>
      <c r="G5" s="82" t="s">
        <v>59</v>
      </c>
      <c r="H5" s="82" t="s">
        <v>76</v>
      </c>
      <c r="I5" s="82" t="s">
        <v>77</v>
      </c>
      <c r="J5" s="96"/>
    </row>
    <row r="6" ht="24.4" customHeight="1" spans="1:10">
      <c r="A6" s="83"/>
      <c r="B6" s="82" t="s">
        <v>81</v>
      </c>
      <c r="C6" s="82" t="s">
        <v>82</v>
      </c>
      <c r="D6" s="82" t="s">
        <v>83</v>
      </c>
      <c r="E6" s="82"/>
      <c r="F6" s="82"/>
      <c r="G6" s="82"/>
      <c r="H6" s="82"/>
      <c r="I6" s="82"/>
      <c r="J6" s="97"/>
    </row>
    <row r="7" ht="22.8" customHeight="1" spans="1:10">
      <c r="A7" s="84"/>
      <c r="B7" s="82"/>
      <c r="C7" s="82"/>
      <c r="D7" s="82"/>
      <c r="E7" s="82"/>
      <c r="F7" s="82" t="s">
        <v>72</v>
      </c>
      <c r="G7" s="85"/>
      <c r="H7" s="85"/>
      <c r="I7" s="85"/>
      <c r="J7" s="98"/>
    </row>
    <row r="8" ht="22.8" customHeight="1" spans="1:10">
      <c r="A8" s="84"/>
      <c r="B8" s="102"/>
      <c r="C8" s="102"/>
      <c r="D8" s="102"/>
      <c r="E8" s="87"/>
      <c r="F8" s="87"/>
      <c r="G8" s="85"/>
      <c r="H8" s="85"/>
      <c r="I8" s="85"/>
      <c r="J8" s="98"/>
    </row>
    <row r="9" ht="22.8" customHeight="1" spans="1:10">
      <c r="A9" s="84"/>
      <c r="B9" s="82"/>
      <c r="C9" s="82"/>
      <c r="D9" s="82"/>
      <c r="E9" s="82"/>
      <c r="F9" s="82"/>
      <c r="G9" s="85"/>
      <c r="H9" s="85"/>
      <c r="I9" s="85"/>
      <c r="J9" s="98"/>
    </row>
    <row r="10" ht="22.8" customHeight="1" spans="1:10">
      <c r="A10" s="84"/>
      <c r="B10" s="82"/>
      <c r="C10" s="82"/>
      <c r="D10" s="82"/>
      <c r="E10" s="82"/>
      <c r="F10" s="82"/>
      <c r="G10" s="85"/>
      <c r="H10" s="85"/>
      <c r="I10" s="85"/>
      <c r="J10" s="98"/>
    </row>
    <row r="11" ht="22.8" customHeight="1" spans="1:10">
      <c r="A11" s="84"/>
      <c r="B11" s="82"/>
      <c r="C11" s="82"/>
      <c r="D11" s="82"/>
      <c r="E11" s="82"/>
      <c r="F11" s="82"/>
      <c r="G11" s="85"/>
      <c r="H11" s="85"/>
      <c r="I11" s="85"/>
      <c r="J11" s="98"/>
    </row>
    <row r="12" ht="22.8" customHeight="1" spans="1:10">
      <c r="A12" s="84"/>
      <c r="B12" s="82"/>
      <c r="C12" s="82"/>
      <c r="D12" s="82"/>
      <c r="E12" s="82"/>
      <c r="F12" s="82"/>
      <c r="G12" s="85"/>
      <c r="H12" s="85"/>
      <c r="I12" s="85"/>
      <c r="J12" s="98"/>
    </row>
    <row r="13" ht="22.8" customHeight="1" spans="1:10">
      <c r="A13" s="84"/>
      <c r="B13" s="82"/>
      <c r="C13" s="82"/>
      <c r="D13" s="82"/>
      <c r="E13" s="82"/>
      <c r="F13" s="82"/>
      <c r="G13" s="85"/>
      <c r="H13" s="85"/>
      <c r="I13" s="85"/>
      <c r="J13" s="98"/>
    </row>
    <row r="14" ht="22.8" customHeight="1" spans="1:10">
      <c r="A14" s="84"/>
      <c r="B14" s="82"/>
      <c r="C14" s="82"/>
      <c r="D14" s="82"/>
      <c r="E14" s="82"/>
      <c r="F14" s="82"/>
      <c r="G14" s="85"/>
      <c r="H14" s="85"/>
      <c r="I14" s="85"/>
      <c r="J14" s="98"/>
    </row>
    <row r="15" ht="22.8" customHeight="1" spans="1:10">
      <c r="A15" s="83"/>
      <c r="B15" s="89"/>
      <c r="C15" s="89"/>
      <c r="D15" s="89"/>
      <c r="E15" s="89"/>
      <c r="F15" s="89" t="s">
        <v>23</v>
      </c>
      <c r="G15" s="90"/>
      <c r="H15" s="90"/>
      <c r="I15" s="90"/>
      <c r="J15" s="96"/>
    </row>
    <row r="16" ht="22.8" customHeight="1" spans="1:10">
      <c r="A16" s="83"/>
      <c r="B16" s="89"/>
      <c r="C16" s="89"/>
      <c r="D16" s="89"/>
      <c r="E16" s="89"/>
      <c r="F16" s="89" t="s">
        <v>23</v>
      </c>
      <c r="G16" s="90"/>
      <c r="H16" s="90"/>
      <c r="I16" s="90"/>
      <c r="J16" s="96"/>
    </row>
    <row r="18" spans="2:6">
      <c r="B18" s="75" t="s">
        <v>250</v>
      </c>
      <c r="C18" s="75"/>
      <c r="D18" s="75"/>
      <c r="E18" s="75"/>
      <c r="F18" s="75"/>
    </row>
  </sheetData>
  <mergeCells count="11">
    <mergeCell ref="B2:I2"/>
    <mergeCell ref="B3:F3"/>
    <mergeCell ref="B4:F4"/>
    <mergeCell ref="G4:I4"/>
    <mergeCell ref="B5:D5"/>
    <mergeCell ref="B18:F18"/>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19" sqref="B19:E19"/>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76"/>
      <c r="B1" s="2"/>
      <c r="C1" s="77"/>
      <c r="D1" s="78"/>
      <c r="E1" s="78"/>
      <c r="F1" s="78"/>
      <c r="G1" s="78"/>
      <c r="H1" s="78"/>
      <c r="I1" s="93" t="s">
        <v>251</v>
      </c>
      <c r="J1" s="81"/>
    </row>
    <row r="2" ht="22.8" customHeight="1" spans="1:10">
      <c r="A2" s="76"/>
      <c r="B2" s="3" t="s">
        <v>252</v>
      </c>
      <c r="C2" s="3"/>
      <c r="D2" s="3"/>
      <c r="E2" s="3"/>
      <c r="F2" s="3"/>
      <c r="G2" s="3"/>
      <c r="H2" s="3"/>
      <c r="I2" s="3"/>
      <c r="J2" s="81" t="s">
        <v>3</v>
      </c>
    </row>
    <row r="3" ht="19.55" customHeight="1" spans="1:10">
      <c r="A3" s="79"/>
      <c r="B3" s="80" t="s">
        <v>5</v>
      </c>
      <c r="C3" s="80"/>
      <c r="D3" s="94"/>
      <c r="E3" s="94"/>
      <c r="F3" s="94"/>
      <c r="G3" s="94"/>
      <c r="H3" s="94"/>
      <c r="I3" s="94" t="s">
        <v>6</v>
      </c>
      <c r="J3" s="95"/>
    </row>
    <row r="4" ht="24.4" customHeight="1" spans="1:10">
      <c r="A4" s="81"/>
      <c r="B4" s="82" t="s">
        <v>240</v>
      </c>
      <c r="C4" s="82" t="s">
        <v>71</v>
      </c>
      <c r="D4" s="82" t="s">
        <v>241</v>
      </c>
      <c r="E4" s="82"/>
      <c r="F4" s="82"/>
      <c r="G4" s="82"/>
      <c r="H4" s="82"/>
      <c r="I4" s="82"/>
      <c r="J4" s="96"/>
    </row>
    <row r="5" ht="24.4" customHeight="1" spans="1:10">
      <c r="A5" s="83"/>
      <c r="B5" s="82"/>
      <c r="C5" s="82"/>
      <c r="D5" s="82" t="s">
        <v>59</v>
      </c>
      <c r="E5" s="101" t="s">
        <v>242</v>
      </c>
      <c r="F5" s="82" t="s">
        <v>243</v>
      </c>
      <c r="G5" s="82"/>
      <c r="H5" s="82"/>
      <c r="I5" s="82" t="s">
        <v>244</v>
      </c>
      <c r="J5" s="96"/>
    </row>
    <row r="6" ht="24.4" customHeight="1" spans="1:10">
      <c r="A6" s="83"/>
      <c r="B6" s="82"/>
      <c r="C6" s="82"/>
      <c r="D6" s="82"/>
      <c r="E6" s="101"/>
      <c r="F6" s="82" t="s">
        <v>178</v>
      </c>
      <c r="G6" s="82" t="s">
        <v>245</v>
      </c>
      <c r="H6" s="82" t="s">
        <v>246</v>
      </c>
      <c r="I6" s="82"/>
      <c r="J6" s="97"/>
    </row>
    <row r="7" ht="22.8" customHeight="1" spans="1:10">
      <c r="A7" s="84"/>
      <c r="B7" s="82"/>
      <c r="C7" s="82" t="s">
        <v>72</v>
      </c>
      <c r="D7" s="85"/>
      <c r="E7" s="85"/>
      <c r="F7" s="85"/>
      <c r="G7" s="85"/>
      <c r="H7" s="85"/>
      <c r="I7" s="85"/>
      <c r="J7" s="98"/>
    </row>
    <row r="8" ht="22.8" customHeight="1" spans="1:10">
      <c r="A8" s="84"/>
      <c r="B8" s="87"/>
      <c r="C8" s="87"/>
      <c r="D8" s="85"/>
      <c r="E8" s="85"/>
      <c r="F8" s="85"/>
      <c r="G8" s="85"/>
      <c r="H8" s="85"/>
      <c r="I8" s="85"/>
      <c r="J8" s="98"/>
    </row>
    <row r="9" ht="22.8" customHeight="1" spans="1:10">
      <c r="A9" s="84"/>
      <c r="B9" s="82"/>
      <c r="C9" s="82"/>
      <c r="D9" s="85"/>
      <c r="E9" s="85"/>
      <c r="F9" s="85"/>
      <c r="G9" s="85"/>
      <c r="H9" s="85"/>
      <c r="I9" s="85"/>
      <c r="J9" s="98"/>
    </row>
    <row r="10" ht="22.8" customHeight="1" spans="1:10">
      <c r="A10" s="84"/>
      <c r="B10" s="82"/>
      <c r="C10" s="82"/>
      <c r="D10" s="85"/>
      <c r="E10" s="85"/>
      <c r="F10" s="85"/>
      <c r="G10" s="85"/>
      <c r="H10" s="85"/>
      <c r="I10" s="85"/>
      <c r="J10" s="98"/>
    </row>
    <row r="11" ht="22.8" customHeight="1" spans="1:10">
      <c r="A11" s="84"/>
      <c r="B11" s="82"/>
      <c r="C11" s="82"/>
      <c r="D11" s="85"/>
      <c r="E11" s="85"/>
      <c r="F11" s="85"/>
      <c r="G11" s="85"/>
      <c r="H11" s="85"/>
      <c r="I11" s="85"/>
      <c r="J11" s="98"/>
    </row>
    <row r="12" ht="22.8" customHeight="1" spans="1:10">
      <c r="A12" s="84"/>
      <c r="B12" s="87"/>
      <c r="C12" s="87"/>
      <c r="D12" s="85"/>
      <c r="E12" s="85"/>
      <c r="F12" s="85"/>
      <c r="G12" s="85"/>
      <c r="H12" s="85"/>
      <c r="I12" s="85"/>
      <c r="J12" s="98"/>
    </row>
    <row r="13" ht="22.8" customHeight="1" spans="1:10">
      <c r="A13" s="84"/>
      <c r="B13" s="82"/>
      <c r="C13" s="82"/>
      <c r="D13" s="85"/>
      <c r="E13" s="85"/>
      <c r="F13" s="85"/>
      <c r="G13" s="85"/>
      <c r="H13" s="85"/>
      <c r="I13" s="85"/>
      <c r="J13" s="98"/>
    </row>
    <row r="14" ht="22.8" customHeight="1" spans="1:10">
      <c r="A14" s="84"/>
      <c r="B14" s="82"/>
      <c r="C14" s="82"/>
      <c r="D14" s="85"/>
      <c r="E14" s="85"/>
      <c r="F14" s="85"/>
      <c r="G14" s="85"/>
      <c r="H14" s="85"/>
      <c r="I14" s="85"/>
      <c r="J14" s="98"/>
    </row>
    <row r="15" ht="22.8" customHeight="1" spans="1:10">
      <c r="A15" s="84"/>
      <c r="B15" s="82"/>
      <c r="C15" s="82"/>
      <c r="D15" s="85"/>
      <c r="E15" s="85"/>
      <c r="F15" s="85"/>
      <c r="G15" s="85"/>
      <c r="H15" s="85"/>
      <c r="I15" s="85"/>
      <c r="J15" s="98"/>
    </row>
    <row r="16" ht="22.8" customHeight="1" spans="1:10">
      <c r="A16" s="84"/>
      <c r="B16" s="82"/>
      <c r="C16" s="82"/>
      <c r="D16" s="85"/>
      <c r="E16" s="85"/>
      <c r="F16" s="85"/>
      <c r="G16" s="85"/>
      <c r="H16" s="85"/>
      <c r="I16" s="85"/>
      <c r="J16" s="98"/>
    </row>
    <row r="17" ht="22.8" customHeight="1" spans="1:10">
      <c r="A17" s="84"/>
      <c r="B17" s="82"/>
      <c r="C17" s="82"/>
      <c r="D17" s="85"/>
      <c r="E17" s="85"/>
      <c r="F17" s="85"/>
      <c r="G17" s="85"/>
      <c r="H17" s="85"/>
      <c r="I17" s="85"/>
      <c r="J17" s="98"/>
    </row>
    <row r="19" spans="2:5">
      <c r="B19" s="75" t="s">
        <v>253</v>
      </c>
      <c r="C19" s="75"/>
      <c r="D19" s="75"/>
      <c r="E19" s="75"/>
    </row>
  </sheetData>
  <mergeCells count="10">
    <mergeCell ref="B2:I2"/>
    <mergeCell ref="B3:C3"/>
    <mergeCell ref="D4:I4"/>
    <mergeCell ref="F5:H5"/>
    <mergeCell ref="B19:E19"/>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6"/>
      <c r="B1" s="2"/>
      <c r="C1" s="2"/>
      <c r="D1" s="2"/>
      <c r="E1" s="77"/>
      <c r="F1" s="77"/>
      <c r="G1" s="78"/>
      <c r="H1" s="78"/>
      <c r="I1" s="93" t="s">
        <v>254</v>
      </c>
      <c r="J1" s="81"/>
    </row>
    <row r="2" ht="22.8" customHeight="1" spans="1:10">
      <c r="A2" s="76"/>
      <c r="B2" s="3" t="s">
        <v>255</v>
      </c>
      <c r="C2" s="3"/>
      <c r="D2" s="3"/>
      <c r="E2" s="3"/>
      <c r="F2" s="3"/>
      <c r="G2" s="3"/>
      <c r="H2" s="3"/>
      <c r="I2" s="3"/>
      <c r="J2" s="81" t="s">
        <v>3</v>
      </c>
    </row>
    <row r="3" ht="19.55" customHeight="1" spans="1:10">
      <c r="A3" s="79"/>
      <c r="B3" s="80" t="s">
        <v>5</v>
      </c>
      <c r="C3" s="80"/>
      <c r="D3" s="80"/>
      <c r="E3" s="80"/>
      <c r="F3" s="80"/>
      <c r="G3" s="79"/>
      <c r="H3" s="79"/>
      <c r="I3" s="94" t="s">
        <v>6</v>
      </c>
      <c r="J3" s="95"/>
    </row>
    <row r="4" ht="24.4" customHeight="1" spans="1:10">
      <c r="A4" s="81"/>
      <c r="B4" s="82" t="s">
        <v>9</v>
      </c>
      <c r="C4" s="82"/>
      <c r="D4" s="82"/>
      <c r="E4" s="82"/>
      <c r="F4" s="82"/>
      <c r="G4" s="82" t="s">
        <v>256</v>
      </c>
      <c r="H4" s="82"/>
      <c r="I4" s="82"/>
      <c r="J4" s="96"/>
    </row>
    <row r="5" ht="24.4" customHeight="1" spans="1:10">
      <c r="A5" s="83"/>
      <c r="B5" s="82" t="s">
        <v>80</v>
      </c>
      <c r="C5" s="82"/>
      <c r="D5" s="82"/>
      <c r="E5" s="82" t="s">
        <v>70</v>
      </c>
      <c r="F5" s="82" t="s">
        <v>71</v>
      </c>
      <c r="G5" s="82" t="s">
        <v>59</v>
      </c>
      <c r="H5" s="82" t="s">
        <v>76</v>
      </c>
      <c r="I5" s="82" t="s">
        <v>77</v>
      </c>
      <c r="J5" s="96"/>
    </row>
    <row r="6" ht="24.4" customHeight="1" spans="1:10">
      <c r="A6" s="83"/>
      <c r="B6" s="82" t="s">
        <v>81</v>
      </c>
      <c r="C6" s="82" t="s">
        <v>82</v>
      </c>
      <c r="D6" s="82" t="s">
        <v>83</v>
      </c>
      <c r="E6" s="82"/>
      <c r="F6" s="82"/>
      <c r="G6" s="82"/>
      <c r="H6" s="82"/>
      <c r="I6" s="82"/>
      <c r="J6" s="97"/>
    </row>
    <row r="7" ht="22.8" customHeight="1" spans="1:10">
      <c r="A7" s="84"/>
      <c r="B7" s="82"/>
      <c r="C7" s="82"/>
      <c r="D7" s="82"/>
      <c r="E7" s="82"/>
      <c r="F7" s="82" t="s">
        <v>72</v>
      </c>
      <c r="G7" s="85"/>
      <c r="H7" s="85"/>
      <c r="I7" s="85"/>
      <c r="J7" s="98"/>
    </row>
    <row r="8" s="75" customFormat="1" ht="22.8" customHeight="1" spans="1:10">
      <c r="A8" s="86"/>
      <c r="B8" s="87"/>
      <c r="C8" s="87"/>
      <c r="D8" s="87"/>
      <c r="E8" s="87"/>
      <c r="F8" s="87"/>
      <c r="G8" s="88"/>
      <c r="H8" s="88"/>
      <c r="I8" s="88"/>
      <c r="J8" s="99"/>
    </row>
    <row r="9" ht="22.8" customHeight="1" spans="1:10">
      <c r="A9" s="83"/>
      <c r="B9" s="89"/>
      <c r="C9" s="89"/>
      <c r="D9" s="89"/>
      <c r="E9" s="89"/>
      <c r="F9" s="89"/>
      <c r="G9" s="90"/>
      <c r="H9" s="90"/>
      <c r="I9" s="90"/>
      <c r="J9" s="96"/>
    </row>
    <row r="10" ht="22.8" customHeight="1" spans="1:10">
      <c r="A10" s="83"/>
      <c r="B10" s="89"/>
      <c r="C10" s="89"/>
      <c r="D10" s="89"/>
      <c r="E10" s="89"/>
      <c r="F10" s="89"/>
      <c r="G10" s="90"/>
      <c r="H10" s="90"/>
      <c r="I10" s="90"/>
      <c r="J10" s="96"/>
    </row>
    <row r="11" ht="22.8" customHeight="1" spans="1:10">
      <c r="A11" s="83"/>
      <c r="B11" s="89"/>
      <c r="C11" s="89"/>
      <c r="D11" s="89"/>
      <c r="E11" s="89"/>
      <c r="F11" s="89"/>
      <c r="G11" s="90"/>
      <c r="H11" s="90"/>
      <c r="I11" s="90"/>
      <c r="J11" s="96"/>
    </row>
    <row r="12" ht="22.8" customHeight="1" spans="1:10">
      <c r="A12" s="83"/>
      <c r="B12" s="89"/>
      <c r="C12" s="89"/>
      <c r="D12" s="89"/>
      <c r="E12" s="89"/>
      <c r="F12" s="89"/>
      <c r="G12" s="90"/>
      <c r="H12" s="90"/>
      <c r="I12" s="90"/>
      <c r="J12" s="96"/>
    </row>
    <row r="13" ht="22.8" customHeight="1" spans="1:10">
      <c r="A13" s="83"/>
      <c r="B13" s="89"/>
      <c r="C13" s="89"/>
      <c r="D13" s="89"/>
      <c r="E13" s="89"/>
      <c r="F13" s="89"/>
      <c r="G13" s="90"/>
      <c r="H13" s="90"/>
      <c r="I13" s="90"/>
      <c r="J13" s="96"/>
    </row>
    <row r="14" ht="22.8" customHeight="1" spans="1:10">
      <c r="A14" s="83"/>
      <c r="B14" s="89"/>
      <c r="C14" s="89"/>
      <c r="D14" s="89"/>
      <c r="E14" s="89"/>
      <c r="F14" s="89"/>
      <c r="G14" s="90"/>
      <c r="H14" s="90"/>
      <c r="I14" s="90"/>
      <c r="J14" s="96"/>
    </row>
    <row r="15" ht="22.8" customHeight="1" spans="1:10">
      <c r="A15" s="83"/>
      <c r="B15" s="89"/>
      <c r="C15" s="89"/>
      <c r="D15" s="89"/>
      <c r="E15" s="89"/>
      <c r="F15" s="89"/>
      <c r="G15" s="90"/>
      <c r="H15" s="90"/>
      <c r="I15" s="90"/>
      <c r="J15" s="96"/>
    </row>
    <row r="16" ht="22.8" customHeight="1" spans="1:10">
      <c r="A16" s="83"/>
      <c r="B16" s="89"/>
      <c r="C16" s="89"/>
      <c r="D16" s="89"/>
      <c r="E16" s="89"/>
      <c r="F16" s="89" t="s">
        <v>23</v>
      </c>
      <c r="G16" s="90"/>
      <c r="H16" s="90"/>
      <c r="I16" s="90"/>
      <c r="J16" s="96"/>
    </row>
    <row r="17" ht="22.8" customHeight="1" spans="1:10">
      <c r="A17" s="83"/>
      <c r="B17" s="89"/>
      <c r="C17" s="89"/>
      <c r="D17" s="89"/>
      <c r="E17" s="89"/>
      <c r="F17" s="89" t="s">
        <v>257</v>
      </c>
      <c r="G17" s="90"/>
      <c r="H17" s="90"/>
      <c r="I17" s="90"/>
      <c r="J17" s="97"/>
    </row>
    <row r="18" ht="9.75" customHeight="1" spans="1:10">
      <c r="A18" s="91"/>
      <c r="B18" s="92"/>
      <c r="C18" s="92"/>
      <c r="D18" s="92"/>
      <c r="E18" s="92"/>
      <c r="F18" s="91"/>
      <c r="G18" s="91"/>
      <c r="H18" s="91"/>
      <c r="I18" s="91"/>
      <c r="J18" s="100"/>
    </row>
    <row r="19" spans="2:2">
      <c r="B19" t="s">
        <v>258</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K12" sqref="K12"/>
    </sheetView>
  </sheetViews>
  <sheetFormatPr defaultColWidth="9" defaultRowHeight="13.5"/>
  <cols>
    <col min="1" max="1" width="9" style="1"/>
    <col min="2" max="2" width="14.3333333333333" style="1" customWidth="1"/>
    <col min="3" max="3" width="9" style="19"/>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0">
      <c r="B1" s="2"/>
      <c r="J1" s="1" t="s">
        <v>259</v>
      </c>
    </row>
    <row r="2" ht="24" customHeight="1" spans="2:13">
      <c r="B2" s="20" t="s">
        <v>260</v>
      </c>
      <c r="C2" s="21"/>
      <c r="D2" s="21"/>
      <c r="E2" s="21"/>
      <c r="F2" s="21"/>
      <c r="G2" s="21"/>
      <c r="H2" s="21"/>
      <c r="I2" s="21"/>
      <c r="J2" s="37"/>
      <c r="K2" s="38"/>
      <c r="L2" s="38"/>
      <c r="M2" s="38"/>
    </row>
    <row r="3" ht="25" customHeight="1" spans="2:13">
      <c r="B3" s="22" t="s">
        <v>261</v>
      </c>
      <c r="C3" s="22"/>
      <c r="D3" s="22"/>
      <c r="E3" s="22"/>
      <c r="F3" s="22"/>
      <c r="G3" s="22"/>
      <c r="H3" s="22"/>
      <c r="I3" s="22"/>
      <c r="J3" s="22"/>
      <c r="K3" s="39"/>
      <c r="L3" s="39"/>
      <c r="M3" s="39"/>
    </row>
    <row r="4" ht="25" customHeight="1" spans="2:13">
      <c r="B4" s="23" t="s">
        <v>262</v>
      </c>
      <c r="C4" s="24" t="s">
        <v>263</v>
      </c>
      <c r="D4" s="24"/>
      <c r="E4" s="24"/>
      <c r="F4" s="24"/>
      <c r="G4" s="24"/>
      <c r="H4" s="24"/>
      <c r="I4" s="24"/>
      <c r="J4" s="24"/>
      <c r="K4" s="40"/>
      <c r="L4" s="40"/>
      <c r="M4" s="40"/>
    </row>
    <row r="5" ht="25" customHeight="1" spans="2:13">
      <c r="B5" s="23" t="s">
        <v>264</v>
      </c>
      <c r="C5" s="24" t="s">
        <v>0</v>
      </c>
      <c r="D5" s="24"/>
      <c r="E5" s="24"/>
      <c r="F5" s="24"/>
      <c r="G5" s="24"/>
      <c r="H5" s="24"/>
      <c r="I5" s="24"/>
      <c r="J5" s="24"/>
      <c r="K5" s="40"/>
      <c r="L5" s="40"/>
      <c r="M5" s="40"/>
    </row>
    <row r="6" ht="25" customHeight="1" spans="2:13">
      <c r="B6" s="25" t="s">
        <v>265</v>
      </c>
      <c r="C6" s="26" t="s">
        <v>266</v>
      </c>
      <c r="D6" s="26"/>
      <c r="E6" s="26"/>
      <c r="F6" s="27">
        <v>1</v>
      </c>
      <c r="G6" s="27"/>
      <c r="H6" s="27"/>
      <c r="I6" s="27"/>
      <c r="J6" s="27"/>
      <c r="K6" s="40"/>
      <c r="L6" s="40"/>
      <c r="M6" s="40"/>
    </row>
    <row r="7" ht="25" customHeight="1" spans="2:13">
      <c r="B7" s="28"/>
      <c r="C7" s="26" t="s">
        <v>267</v>
      </c>
      <c r="D7" s="26"/>
      <c r="E7" s="26"/>
      <c r="F7" s="27">
        <v>1</v>
      </c>
      <c r="G7" s="27"/>
      <c r="H7" s="27"/>
      <c r="I7" s="27"/>
      <c r="J7" s="27"/>
      <c r="K7" s="40"/>
      <c r="L7" s="40"/>
      <c r="M7" s="40"/>
    </row>
    <row r="8" ht="25" customHeight="1" spans="2:13">
      <c r="B8" s="28"/>
      <c r="C8" s="26" t="s">
        <v>268</v>
      </c>
      <c r="D8" s="26"/>
      <c r="E8" s="26"/>
      <c r="F8" s="27"/>
      <c r="G8" s="27"/>
      <c r="H8" s="27"/>
      <c r="I8" s="27"/>
      <c r="J8" s="27"/>
      <c r="K8" s="40"/>
      <c r="L8" s="40"/>
      <c r="M8" s="40"/>
    </row>
    <row r="9" ht="25" customHeight="1" spans="2:13">
      <c r="B9" s="25" t="s">
        <v>269</v>
      </c>
      <c r="C9" s="29" t="s">
        <v>270</v>
      </c>
      <c r="D9" s="29"/>
      <c r="E9" s="29"/>
      <c r="F9" s="29"/>
      <c r="G9" s="29"/>
      <c r="H9" s="29"/>
      <c r="I9" s="29"/>
      <c r="J9" s="29"/>
      <c r="K9" s="40"/>
      <c r="L9" s="40"/>
      <c r="M9" s="40"/>
    </row>
    <row r="10" ht="25" customHeight="1" spans="2:13">
      <c r="B10" s="25"/>
      <c r="C10" s="29"/>
      <c r="D10" s="29"/>
      <c r="E10" s="29"/>
      <c r="F10" s="29"/>
      <c r="G10" s="29"/>
      <c r="H10" s="29"/>
      <c r="I10" s="29"/>
      <c r="J10" s="29"/>
      <c r="K10" s="40"/>
      <c r="L10" s="40"/>
      <c r="M10" s="40"/>
    </row>
    <row r="11" ht="25" customHeight="1" spans="2:13">
      <c r="B11" s="28" t="s">
        <v>271</v>
      </c>
      <c r="C11" s="23" t="s">
        <v>272</v>
      </c>
      <c r="D11" s="23" t="s">
        <v>273</v>
      </c>
      <c r="E11" s="26" t="s">
        <v>274</v>
      </c>
      <c r="F11" s="26"/>
      <c r="G11" s="26" t="s">
        <v>275</v>
      </c>
      <c r="H11" s="26"/>
      <c r="I11" s="26"/>
      <c r="J11" s="26"/>
      <c r="K11" s="40"/>
      <c r="L11" s="40"/>
      <c r="M11" s="40"/>
    </row>
    <row r="12" ht="25" customHeight="1" spans="2:13">
      <c r="B12" s="28"/>
      <c r="C12" s="28" t="s">
        <v>276</v>
      </c>
      <c r="D12" s="28" t="s">
        <v>277</v>
      </c>
      <c r="E12" s="70" t="s">
        <v>278</v>
      </c>
      <c r="F12" s="71"/>
      <c r="G12" s="70" t="s">
        <v>279</v>
      </c>
      <c r="H12" s="71"/>
      <c r="I12" s="71"/>
      <c r="J12" s="71"/>
      <c r="K12" s="40"/>
      <c r="L12" s="40"/>
      <c r="M12" s="40"/>
    </row>
    <row r="13" ht="32" customHeight="1" spans="2:13">
      <c r="B13" s="28"/>
      <c r="C13" s="28"/>
      <c r="D13" s="28"/>
      <c r="E13" s="71" t="s">
        <v>280</v>
      </c>
      <c r="F13" s="71"/>
      <c r="G13" s="71" t="s">
        <v>281</v>
      </c>
      <c r="H13" s="71"/>
      <c r="I13" s="71"/>
      <c r="J13" s="71"/>
      <c r="K13" s="42"/>
      <c r="L13" s="42"/>
      <c r="M13" s="42"/>
    </row>
    <row r="14" ht="24" customHeight="1" spans="2:10">
      <c r="B14" s="28"/>
      <c r="C14" s="28"/>
      <c r="D14" s="28"/>
      <c r="E14" s="71"/>
      <c r="F14" s="71"/>
      <c r="G14" s="71"/>
      <c r="H14" s="71"/>
      <c r="I14" s="71"/>
      <c r="J14" s="71"/>
    </row>
    <row r="15" ht="24" customHeight="1" spans="2:10">
      <c r="B15" s="28"/>
      <c r="C15" s="28"/>
      <c r="D15" s="31" t="s">
        <v>282</v>
      </c>
      <c r="E15" s="70" t="s">
        <v>283</v>
      </c>
      <c r="F15" s="71"/>
      <c r="G15" s="72" t="s">
        <v>284</v>
      </c>
      <c r="H15" s="73"/>
      <c r="I15" s="73"/>
      <c r="J15" s="74"/>
    </row>
    <row r="16" ht="24" customHeight="1" spans="2:10">
      <c r="B16" s="28"/>
      <c r="C16" s="28"/>
      <c r="D16" s="32"/>
      <c r="E16" s="70" t="s">
        <v>285</v>
      </c>
      <c r="F16" s="71"/>
      <c r="G16" s="72" t="s">
        <v>286</v>
      </c>
      <c r="H16" s="73"/>
      <c r="I16" s="73"/>
      <c r="J16" s="74"/>
    </row>
    <row r="17" ht="24" customHeight="1" spans="2:10">
      <c r="B17" s="28"/>
      <c r="C17" s="28"/>
      <c r="D17" s="68" t="s">
        <v>287</v>
      </c>
      <c r="E17" s="70" t="s">
        <v>288</v>
      </c>
      <c r="F17" s="70"/>
      <c r="G17" s="70" t="s">
        <v>289</v>
      </c>
      <c r="H17" s="70"/>
      <c r="I17" s="70"/>
      <c r="J17" s="70"/>
    </row>
    <row r="18" ht="24" customHeight="1" spans="2:10">
      <c r="B18" s="28"/>
      <c r="C18" s="28"/>
      <c r="D18" s="32"/>
      <c r="E18" s="70" t="s">
        <v>290</v>
      </c>
      <c r="F18" s="71"/>
      <c r="G18" s="72" t="s">
        <v>291</v>
      </c>
      <c r="H18" s="73"/>
      <c r="I18" s="73"/>
      <c r="J18" s="74"/>
    </row>
    <row r="19" ht="24" customHeight="1" spans="2:10">
      <c r="B19" s="28"/>
      <c r="C19" s="28"/>
      <c r="D19" s="28" t="s">
        <v>292</v>
      </c>
      <c r="E19" s="70" t="s">
        <v>293</v>
      </c>
      <c r="F19" s="71"/>
      <c r="G19" s="72" t="s">
        <v>294</v>
      </c>
      <c r="H19" s="73"/>
      <c r="I19" s="73"/>
      <c r="J19" s="74"/>
    </row>
    <row r="20" ht="21" customHeight="1" spans="2:10">
      <c r="B20" s="28"/>
      <c r="C20" s="28" t="s">
        <v>295</v>
      </c>
      <c r="D20" s="51" t="s">
        <v>296</v>
      </c>
      <c r="E20" s="70" t="s">
        <v>297</v>
      </c>
      <c r="F20" s="71"/>
      <c r="G20" s="72" t="s">
        <v>298</v>
      </c>
      <c r="H20" s="73"/>
      <c r="I20" s="73"/>
      <c r="J20" s="74"/>
    </row>
    <row r="21" ht="21" customHeight="1" spans="2:10">
      <c r="B21" s="28"/>
      <c r="C21" s="28"/>
      <c r="D21" s="53"/>
      <c r="E21" s="70" t="s">
        <v>299</v>
      </c>
      <c r="F21" s="71"/>
      <c r="G21" s="72" t="s">
        <v>300</v>
      </c>
      <c r="H21" s="73"/>
      <c r="I21" s="73"/>
      <c r="J21" s="74"/>
    </row>
    <row r="22" ht="21" customHeight="1" spans="2:10">
      <c r="B22" s="28"/>
      <c r="C22" s="28"/>
      <c r="D22" s="54"/>
      <c r="E22" s="70" t="s">
        <v>301</v>
      </c>
      <c r="F22" s="71"/>
      <c r="G22" s="72" t="s">
        <v>302</v>
      </c>
      <c r="H22" s="73"/>
      <c r="I22" s="73"/>
      <c r="J22" s="74"/>
    </row>
    <row r="23" ht="24" spans="2:10">
      <c r="B23" s="28"/>
      <c r="C23" s="28"/>
      <c r="D23" s="25" t="s">
        <v>303</v>
      </c>
      <c r="E23" s="70"/>
      <c r="F23" s="71"/>
      <c r="G23" s="72"/>
      <c r="H23" s="73"/>
      <c r="I23" s="73"/>
      <c r="J23" s="74"/>
    </row>
    <row r="24" ht="24" spans="2:10">
      <c r="B24" s="28"/>
      <c r="C24" s="28"/>
      <c r="D24" s="25" t="s">
        <v>304</v>
      </c>
      <c r="E24" s="70"/>
      <c r="F24" s="71"/>
      <c r="G24" s="72"/>
      <c r="H24" s="73"/>
      <c r="I24" s="73"/>
      <c r="J24" s="74"/>
    </row>
    <row r="25" ht="24" spans="2:10">
      <c r="B25" s="28"/>
      <c r="C25" s="28"/>
      <c r="D25" s="25" t="s">
        <v>305</v>
      </c>
      <c r="E25" s="70" t="s">
        <v>306</v>
      </c>
      <c r="F25" s="71"/>
      <c r="G25" s="72" t="s">
        <v>307</v>
      </c>
      <c r="H25" s="73"/>
      <c r="I25" s="73"/>
      <c r="J25" s="74"/>
    </row>
    <row r="26" ht="27" customHeight="1" spans="2:10">
      <c r="B26" s="28"/>
      <c r="C26" s="31" t="s">
        <v>308</v>
      </c>
      <c r="D26" s="51" t="s">
        <v>309</v>
      </c>
      <c r="E26" s="70" t="s">
        <v>310</v>
      </c>
      <c r="F26" s="71"/>
      <c r="G26" s="72" t="s">
        <v>311</v>
      </c>
      <c r="H26" s="73"/>
      <c r="I26" s="73"/>
      <c r="J26" s="74"/>
    </row>
    <row r="27" ht="33" customHeight="1" spans="2:10">
      <c r="B27" s="28"/>
      <c r="C27" s="32"/>
      <c r="D27" s="54"/>
      <c r="E27" s="70" t="s">
        <v>312</v>
      </c>
      <c r="F27" s="71"/>
      <c r="G27" s="72" t="s">
        <v>313</v>
      </c>
      <c r="H27" s="73"/>
      <c r="I27" s="73"/>
      <c r="J27" s="74"/>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19"/>
    <mergeCell ref="C20:C25"/>
    <mergeCell ref="C26:C27"/>
    <mergeCell ref="D12:D14"/>
    <mergeCell ref="D15:D16"/>
    <mergeCell ref="D17:D18"/>
    <mergeCell ref="D20:D22"/>
    <mergeCell ref="D26:D2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B3" sqref="B3:J3"/>
    </sheetView>
  </sheetViews>
  <sheetFormatPr defaultColWidth="9" defaultRowHeight="13.5"/>
  <cols>
    <col min="1" max="1" width="3.75" customWidth="1"/>
    <col min="2" max="2" width="13.775" style="1" customWidth="1"/>
    <col min="3" max="3" width="9" style="19"/>
    <col min="4" max="4" width="9.375" style="1" customWidth="1"/>
    <col min="5" max="5" width="13.75" style="1" customWidth="1"/>
    <col min="6" max="6" width="18.12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19"/>
      <c r="J1" s="1" t="s">
        <v>314</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315</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3</v>
      </c>
      <c r="G6" s="27"/>
      <c r="H6" s="27"/>
      <c r="I6" s="27"/>
      <c r="J6" s="27"/>
      <c r="K6" s="40"/>
      <c r="L6" s="40"/>
      <c r="M6" s="40"/>
    </row>
    <row r="7" s="1" customFormat="1" ht="25" customHeight="1" spans="2:13">
      <c r="B7" s="28"/>
      <c r="C7" s="26" t="s">
        <v>267</v>
      </c>
      <c r="D7" s="26"/>
      <c r="E7" s="26"/>
      <c r="F7" s="27">
        <v>3</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316</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25" customHeight="1" spans="2:13">
      <c r="B12" s="28"/>
      <c r="C12" s="28" t="s">
        <v>276</v>
      </c>
      <c r="D12" s="28" t="s">
        <v>277</v>
      </c>
      <c r="E12" s="64" t="s">
        <v>317</v>
      </c>
      <c r="F12" s="65"/>
      <c r="G12" s="66" t="s">
        <v>318</v>
      </c>
      <c r="H12" s="67"/>
      <c r="I12" s="67"/>
      <c r="J12" s="69"/>
      <c r="K12" s="40"/>
      <c r="L12" s="40"/>
      <c r="M12" s="40"/>
    </row>
    <row r="13" s="1" customFormat="1" ht="38" customHeight="1" spans="2:13">
      <c r="B13" s="28"/>
      <c r="C13" s="28"/>
      <c r="D13" s="28"/>
      <c r="E13" s="64" t="s">
        <v>319</v>
      </c>
      <c r="F13" s="65"/>
      <c r="G13" s="66" t="s">
        <v>320</v>
      </c>
      <c r="H13" s="67"/>
      <c r="I13" s="67"/>
      <c r="J13" s="69"/>
      <c r="K13" s="42"/>
      <c r="L13" s="42"/>
      <c r="M13" s="42"/>
    </row>
    <row r="14" s="1" customFormat="1" ht="24" customHeight="1" spans="2:10">
      <c r="B14" s="28"/>
      <c r="C14" s="28"/>
      <c r="D14" s="28"/>
      <c r="E14" s="33" t="s">
        <v>321</v>
      </c>
      <c r="F14" s="33"/>
      <c r="G14" s="33" t="s">
        <v>322</v>
      </c>
      <c r="H14" s="33"/>
      <c r="I14" s="33"/>
      <c r="J14" s="33"/>
    </row>
    <row r="15" s="1" customFormat="1" ht="24" customHeight="1" spans="2:10">
      <c r="B15" s="28"/>
      <c r="C15" s="28"/>
      <c r="D15" s="31" t="s">
        <v>282</v>
      </c>
      <c r="E15" s="33" t="s">
        <v>323</v>
      </c>
      <c r="F15" s="33"/>
      <c r="G15" s="33" t="s">
        <v>324</v>
      </c>
      <c r="H15" s="33"/>
      <c r="I15" s="33"/>
      <c r="J15" s="33"/>
    </row>
    <row r="16" s="1" customFormat="1" ht="24" customHeight="1" spans="2:10">
      <c r="B16" s="28"/>
      <c r="C16" s="28"/>
      <c r="D16" s="68"/>
      <c r="E16" s="33" t="s">
        <v>325</v>
      </c>
      <c r="F16" s="33"/>
      <c r="G16" s="33" t="s">
        <v>326</v>
      </c>
      <c r="H16" s="33"/>
      <c r="I16" s="33"/>
      <c r="J16" s="33"/>
    </row>
    <row r="17" s="1" customFormat="1" ht="24" customHeight="1" spans="2:10">
      <c r="B17" s="28"/>
      <c r="C17" s="28"/>
      <c r="D17" s="32"/>
      <c r="E17" s="30" t="s">
        <v>327</v>
      </c>
      <c r="F17" s="30"/>
      <c r="G17" s="30" t="s">
        <v>328</v>
      </c>
      <c r="H17" s="30"/>
      <c r="I17" s="30"/>
      <c r="J17" s="41"/>
    </row>
    <row r="18" s="1" customFormat="1" ht="24" customHeight="1" spans="2:10">
      <c r="B18" s="28"/>
      <c r="C18" s="28"/>
      <c r="D18" s="28" t="s">
        <v>287</v>
      </c>
      <c r="E18" s="30" t="s">
        <v>329</v>
      </c>
      <c r="F18" s="30"/>
      <c r="G18" s="30" t="s">
        <v>330</v>
      </c>
      <c r="H18" s="30"/>
      <c r="I18" s="30"/>
      <c r="J18" s="41"/>
    </row>
    <row r="19" s="1" customFormat="1" ht="24" customHeight="1" spans="2:10">
      <c r="B19" s="28"/>
      <c r="C19" s="28"/>
      <c r="D19" s="28" t="s">
        <v>292</v>
      </c>
      <c r="E19" s="30" t="s">
        <v>331</v>
      </c>
      <c r="F19" s="30"/>
      <c r="G19" s="30" t="s">
        <v>332</v>
      </c>
      <c r="H19" s="30"/>
      <c r="I19" s="30"/>
      <c r="J19" s="41"/>
    </row>
    <row r="20" s="1" customFormat="1" ht="24" customHeight="1" spans="2:10">
      <c r="B20" s="28"/>
      <c r="C20" s="28" t="s">
        <v>295</v>
      </c>
      <c r="D20" s="51" t="s">
        <v>296</v>
      </c>
      <c r="E20" s="30" t="s">
        <v>333</v>
      </c>
      <c r="F20" s="30"/>
      <c r="G20" s="30" t="s">
        <v>334</v>
      </c>
      <c r="H20" s="30"/>
      <c r="I20" s="30"/>
      <c r="J20" s="41"/>
    </row>
    <row r="21" s="1" customFormat="1" ht="24" customHeight="1" spans="2:10">
      <c r="B21" s="28"/>
      <c r="C21" s="28"/>
      <c r="D21" s="54"/>
      <c r="E21" s="30"/>
      <c r="F21" s="30"/>
      <c r="G21" s="30"/>
      <c r="H21" s="30"/>
      <c r="I21" s="30"/>
      <c r="J21" s="41"/>
    </row>
    <row r="22" s="1" customFormat="1" ht="24" spans="2:10">
      <c r="B22" s="28"/>
      <c r="C22" s="28"/>
      <c r="D22" s="25" t="s">
        <v>303</v>
      </c>
      <c r="E22" s="30"/>
      <c r="F22" s="33"/>
      <c r="G22" s="30"/>
      <c r="H22" s="33"/>
      <c r="I22" s="33"/>
      <c r="J22" s="33"/>
    </row>
    <row r="23" s="1" customFormat="1" ht="24" spans="2:10">
      <c r="B23" s="28"/>
      <c r="C23" s="28"/>
      <c r="D23" s="25" t="s">
        <v>304</v>
      </c>
      <c r="E23" s="34"/>
      <c r="F23" s="34"/>
      <c r="G23" s="35"/>
      <c r="H23" s="35"/>
      <c r="I23" s="35"/>
      <c r="J23" s="35"/>
    </row>
    <row r="24" s="1" customFormat="1" ht="22" customHeight="1" spans="2:10">
      <c r="B24" s="28"/>
      <c r="C24" s="28"/>
      <c r="D24" s="51" t="s">
        <v>305</v>
      </c>
      <c r="E24" s="30" t="s">
        <v>335</v>
      </c>
      <c r="F24" s="30"/>
      <c r="G24" s="30" t="s">
        <v>336</v>
      </c>
      <c r="H24" s="30"/>
      <c r="I24" s="30"/>
      <c r="J24" s="41"/>
    </row>
    <row r="25" s="1" customFormat="1" ht="23" customHeight="1" spans="2:10">
      <c r="B25" s="28"/>
      <c r="C25" s="28"/>
      <c r="D25" s="54"/>
      <c r="E25" s="30"/>
      <c r="F25" s="30"/>
      <c r="G25" s="30"/>
      <c r="H25" s="30"/>
      <c r="I25" s="30"/>
      <c r="J25" s="41"/>
    </row>
    <row r="26" s="1" customFormat="1" ht="33" customHeight="1" spans="2:10">
      <c r="B26" s="28"/>
      <c r="C26" s="28" t="s">
        <v>308</v>
      </c>
      <c r="D26" s="25" t="s">
        <v>309</v>
      </c>
      <c r="E26" s="36" t="s">
        <v>337</v>
      </c>
      <c r="F26" s="36"/>
      <c r="G26" s="36" t="s">
        <v>338</v>
      </c>
      <c r="H26" s="36"/>
      <c r="I26" s="36"/>
      <c r="J26" s="43"/>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9"/>
    <mergeCell ref="C20:C25"/>
    <mergeCell ref="D12:D14"/>
    <mergeCell ref="D15:D17"/>
    <mergeCell ref="D20:D21"/>
    <mergeCell ref="D24:D2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B3" sqref="B3:J3"/>
    </sheetView>
  </sheetViews>
  <sheetFormatPr defaultColWidth="9" defaultRowHeight="13.5"/>
  <cols>
    <col min="1" max="1" width="3.75" customWidth="1"/>
    <col min="2" max="2" width="13.775" style="1" customWidth="1"/>
    <col min="3" max="3" width="9" style="19"/>
    <col min="4" max="4" width="9" style="1"/>
    <col min="5" max="5" width="9.63333333333333" style="1" customWidth="1"/>
    <col min="6" max="6" width="14.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19"/>
      <c r="J1" s="1" t="s">
        <v>339</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340</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4</v>
      </c>
      <c r="G6" s="27"/>
      <c r="H6" s="27"/>
      <c r="I6" s="27"/>
      <c r="J6" s="27"/>
      <c r="K6" s="40"/>
      <c r="L6" s="40"/>
      <c r="M6" s="40"/>
    </row>
    <row r="7" s="1" customFormat="1" ht="25" customHeight="1" spans="2:13">
      <c r="B7" s="28"/>
      <c r="C7" s="26" t="s">
        <v>267</v>
      </c>
      <c r="D7" s="26"/>
      <c r="E7" s="26"/>
      <c r="F7" s="27">
        <v>4</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341</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57" customHeight="1" spans="2:13">
      <c r="B12" s="28"/>
      <c r="C12" s="28" t="s">
        <v>276</v>
      </c>
      <c r="D12" s="28" t="s">
        <v>277</v>
      </c>
      <c r="E12" s="30" t="s">
        <v>342</v>
      </c>
      <c r="F12" s="30"/>
      <c r="G12" s="44" t="s">
        <v>343</v>
      </c>
      <c r="H12" s="50"/>
      <c r="I12" s="50"/>
      <c r="J12" s="60"/>
      <c r="K12" s="40"/>
      <c r="L12" s="40"/>
      <c r="M12" s="40"/>
    </row>
    <row r="13" s="1" customFormat="1" ht="38" customHeight="1" spans="2:13">
      <c r="B13" s="28"/>
      <c r="C13" s="28"/>
      <c r="D13" s="28"/>
      <c r="E13" s="64" t="s">
        <v>344</v>
      </c>
      <c r="F13" s="65"/>
      <c r="G13" s="34" t="s">
        <v>345</v>
      </c>
      <c r="H13" s="34"/>
      <c r="I13" s="34"/>
      <c r="J13" s="34"/>
      <c r="K13" s="42"/>
      <c r="L13" s="42"/>
      <c r="M13" s="42"/>
    </row>
    <row r="14" s="1" customFormat="1" ht="24" customHeight="1" spans="2:10">
      <c r="B14" s="28"/>
      <c r="C14" s="28"/>
      <c r="D14" s="28"/>
      <c r="E14" s="33"/>
      <c r="F14" s="33"/>
      <c r="G14" s="33"/>
      <c r="H14" s="33"/>
      <c r="I14" s="33"/>
      <c r="J14" s="33"/>
    </row>
    <row r="15" s="1" customFormat="1" ht="34" customHeight="1" spans="2:10">
      <c r="B15" s="28"/>
      <c r="C15" s="28"/>
      <c r="D15" s="31" t="s">
        <v>282</v>
      </c>
      <c r="E15" s="30" t="s">
        <v>346</v>
      </c>
      <c r="F15" s="30"/>
      <c r="G15" s="34" t="s">
        <v>347</v>
      </c>
      <c r="H15" s="34"/>
      <c r="I15" s="34"/>
      <c r="J15" s="34"/>
    </row>
    <row r="16" s="1" customFormat="1" ht="24" customHeight="1" spans="2:10">
      <c r="B16" s="28"/>
      <c r="C16" s="28"/>
      <c r="D16" s="32"/>
      <c r="E16" s="44" t="s">
        <v>348</v>
      </c>
      <c r="F16" s="45"/>
      <c r="G16" s="34" t="s">
        <v>349</v>
      </c>
      <c r="H16" s="34"/>
      <c r="I16" s="34"/>
      <c r="J16" s="34"/>
    </row>
    <row r="17" s="1" customFormat="1" ht="24" customHeight="1" spans="2:10">
      <c r="B17" s="28"/>
      <c r="C17" s="28"/>
      <c r="D17" s="28" t="s">
        <v>287</v>
      </c>
      <c r="E17" s="30"/>
      <c r="F17" s="30"/>
      <c r="G17" s="30"/>
      <c r="H17" s="30"/>
      <c r="I17" s="30"/>
      <c r="J17" s="30"/>
    </row>
    <row r="18" s="1" customFormat="1" ht="24" customHeight="1" spans="2:10">
      <c r="B18" s="28"/>
      <c r="C18" s="28"/>
      <c r="D18" s="31" t="s">
        <v>292</v>
      </c>
      <c r="E18" s="30" t="s">
        <v>350</v>
      </c>
      <c r="F18" s="30"/>
      <c r="G18" s="30" t="s">
        <v>351</v>
      </c>
      <c r="H18" s="30"/>
      <c r="I18" s="30"/>
      <c r="J18" s="41"/>
    </row>
    <row r="19" s="1" customFormat="1" ht="24" customHeight="1" spans="2:10">
      <c r="B19" s="28"/>
      <c r="C19" s="28"/>
      <c r="D19" s="32"/>
      <c r="E19" s="64"/>
      <c r="F19" s="65"/>
      <c r="G19" s="30"/>
      <c r="H19" s="30"/>
      <c r="I19" s="30"/>
      <c r="J19" s="41"/>
    </row>
    <row r="20" s="1" customFormat="1" ht="36" customHeight="1" spans="2:10">
      <c r="B20" s="28"/>
      <c r="C20" s="31" t="s">
        <v>295</v>
      </c>
      <c r="D20" s="53" t="s">
        <v>296</v>
      </c>
      <c r="E20" s="64" t="s">
        <v>352</v>
      </c>
      <c r="F20" s="65"/>
      <c r="G20" s="66" t="s">
        <v>353</v>
      </c>
      <c r="H20" s="67"/>
      <c r="I20" s="67"/>
      <c r="J20" s="69"/>
    </row>
    <row r="21" s="1" customFormat="1" ht="33" customHeight="1" spans="2:10">
      <c r="B21" s="28"/>
      <c r="C21" s="68"/>
      <c r="D21" s="54"/>
      <c r="E21" s="30" t="s">
        <v>354</v>
      </c>
      <c r="F21" s="30"/>
      <c r="G21" s="30" t="s">
        <v>355</v>
      </c>
      <c r="H21" s="30"/>
      <c r="I21" s="30"/>
      <c r="J21" s="41"/>
    </row>
    <row r="22" s="1" customFormat="1" ht="24" spans="2:10">
      <c r="B22" s="28"/>
      <c r="C22" s="68"/>
      <c r="D22" s="25" t="s">
        <v>303</v>
      </c>
      <c r="E22" s="30"/>
      <c r="F22" s="33"/>
      <c r="G22" s="30"/>
      <c r="H22" s="33"/>
      <c r="I22" s="33"/>
      <c r="J22" s="33"/>
    </row>
    <row r="23" s="1" customFormat="1" ht="24" spans="2:10">
      <c r="B23" s="28"/>
      <c r="C23" s="68"/>
      <c r="D23" s="25" t="s">
        <v>304</v>
      </c>
      <c r="E23" s="34"/>
      <c r="F23" s="34"/>
      <c r="G23" s="35"/>
      <c r="H23" s="35"/>
      <c r="I23" s="35"/>
      <c r="J23" s="35"/>
    </row>
    <row r="24" s="1" customFormat="1" ht="33" customHeight="1" spans="2:10">
      <c r="B24" s="28"/>
      <c r="C24" s="68"/>
      <c r="D24" s="51" t="s">
        <v>305</v>
      </c>
      <c r="E24" s="55" t="s">
        <v>356</v>
      </c>
      <c r="F24" s="56"/>
      <c r="G24" s="55" t="s">
        <v>357</v>
      </c>
      <c r="H24" s="56"/>
      <c r="I24" s="56"/>
      <c r="J24" s="62"/>
    </row>
    <row r="25" s="1" customFormat="1" ht="26" customHeight="1" spans="2:10">
      <c r="B25" s="28"/>
      <c r="C25" s="32"/>
      <c r="D25" s="54"/>
      <c r="E25" s="30"/>
      <c r="F25" s="30"/>
      <c r="G25" s="30"/>
      <c r="H25" s="30"/>
      <c r="I25" s="30"/>
      <c r="J25" s="41"/>
    </row>
    <row r="26" s="1" customFormat="1" ht="33" customHeight="1" spans="2:10">
      <c r="B26" s="28"/>
      <c r="C26" s="28" t="s">
        <v>308</v>
      </c>
      <c r="D26" s="25" t="s">
        <v>309</v>
      </c>
      <c r="E26" s="57" t="s">
        <v>358</v>
      </c>
      <c r="F26" s="57"/>
      <c r="G26" s="57" t="s">
        <v>359</v>
      </c>
      <c r="H26" s="57"/>
      <c r="I26" s="57"/>
      <c r="J26" s="63"/>
    </row>
  </sheetData>
  <mergeCells count="5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9"/>
    <mergeCell ref="C20:C25"/>
    <mergeCell ref="D12:D14"/>
    <mergeCell ref="D15:D16"/>
    <mergeCell ref="D18:D19"/>
    <mergeCell ref="D20:D21"/>
    <mergeCell ref="D24:D2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4"/>
  <sheetViews>
    <sheetView workbookViewId="0">
      <selection activeCell="B3" sqref="B3:J3"/>
    </sheetView>
  </sheetViews>
  <sheetFormatPr defaultColWidth="9" defaultRowHeight="13.5"/>
  <cols>
    <col min="1" max="1" width="3.75" customWidth="1"/>
    <col min="2" max="2" width="13.775" style="1" customWidth="1"/>
    <col min="3" max="3" width="9" style="19"/>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19"/>
      <c r="J1" s="1" t="s">
        <v>360</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361</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10</v>
      </c>
      <c r="G6" s="27"/>
      <c r="H6" s="27"/>
      <c r="I6" s="27"/>
      <c r="J6" s="27"/>
      <c r="K6" s="40"/>
      <c r="L6" s="40"/>
      <c r="M6" s="40"/>
    </row>
    <row r="7" s="1" customFormat="1" ht="25" customHeight="1" spans="2:13">
      <c r="B7" s="28"/>
      <c r="C7" s="26" t="s">
        <v>267</v>
      </c>
      <c r="D7" s="26"/>
      <c r="E7" s="26"/>
      <c r="F7" s="27">
        <v>10</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362</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33" customHeight="1" spans="2:13">
      <c r="B12" s="28"/>
      <c r="C12" s="28" t="s">
        <v>276</v>
      </c>
      <c r="D12" s="28" t="s">
        <v>277</v>
      </c>
      <c r="E12" s="30" t="s">
        <v>363</v>
      </c>
      <c r="F12" s="30"/>
      <c r="G12" s="30" t="s">
        <v>364</v>
      </c>
      <c r="H12" s="30"/>
      <c r="I12" s="30"/>
      <c r="J12" s="41"/>
      <c r="K12" s="40"/>
      <c r="L12" s="40"/>
      <c r="M12" s="40"/>
    </row>
    <row r="13" s="1" customFormat="1" ht="38" customHeight="1" spans="2:13">
      <c r="B13" s="28"/>
      <c r="C13" s="28"/>
      <c r="D13" s="28"/>
      <c r="E13" s="33"/>
      <c r="F13" s="33"/>
      <c r="G13" s="33"/>
      <c r="H13" s="33"/>
      <c r="I13" s="33"/>
      <c r="J13" s="33"/>
      <c r="K13" s="42"/>
      <c r="L13" s="42"/>
      <c r="M13" s="42"/>
    </row>
    <row r="14" s="1" customFormat="1" ht="24" customHeight="1" spans="2:10">
      <c r="B14" s="28"/>
      <c r="C14" s="28"/>
      <c r="D14" s="28"/>
      <c r="E14" s="33"/>
      <c r="F14" s="33"/>
      <c r="G14" s="33"/>
      <c r="H14" s="33"/>
      <c r="I14" s="33"/>
      <c r="J14" s="33"/>
    </row>
    <row r="15" s="1" customFormat="1" ht="31" customHeight="1" spans="2:10">
      <c r="B15" s="28"/>
      <c r="C15" s="28"/>
      <c r="D15" s="31" t="s">
        <v>282</v>
      </c>
      <c r="E15" s="30" t="s">
        <v>365</v>
      </c>
      <c r="F15" s="30"/>
      <c r="G15" s="30" t="s">
        <v>366</v>
      </c>
      <c r="H15" s="30"/>
      <c r="I15" s="30"/>
      <c r="J15" s="41"/>
    </row>
    <row r="16" s="1" customFormat="1" ht="34" customHeight="1" spans="2:10">
      <c r="B16" s="28"/>
      <c r="C16" s="28"/>
      <c r="D16" s="32"/>
      <c r="E16" s="30" t="s">
        <v>367</v>
      </c>
      <c r="F16" s="30"/>
      <c r="G16" s="30" t="s">
        <v>368</v>
      </c>
      <c r="H16" s="30"/>
      <c r="I16" s="30"/>
      <c r="J16" s="41"/>
    </row>
    <row r="17" s="1" customFormat="1" ht="30" customHeight="1" spans="2:10">
      <c r="B17" s="28"/>
      <c r="C17" s="28"/>
      <c r="D17" s="28" t="s">
        <v>287</v>
      </c>
      <c r="E17" s="30" t="s">
        <v>369</v>
      </c>
      <c r="F17" s="30"/>
      <c r="G17" s="30" t="s">
        <v>370</v>
      </c>
      <c r="H17" s="30"/>
      <c r="I17" s="30"/>
      <c r="J17" s="30"/>
    </row>
    <row r="18" s="1" customFormat="1" ht="24" customHeight="1" spans="2:10">
      <c r="B18" s="28"/>
      <c r="C18" s="28"/>
      <c r="D18" s="31" t="s">
        <v>292</v>
      </c>
      <c r="E18" s="30" t="s">
        <v>371</v>
      </c>
      <c r="F18" s="30"/>
      <c r="G18" s="30" t="s">
        <v>372</v>
      </c>
      <c r="H18" s="30"/>
      <c r="I18" s="30"/>
      <c r="J18" s="41"/>
    </row>
    <row r="19" s="1" customFormat="1" ht="24" customHeight="1" spans="2:10">
      <c r="B19" s="28"/>
      <c r="C19" s="28"/>
      <c r="D19" s="32"/>
      <c r="E19" s="30"/>
      <c r="F19" s="30"/>
      <c r="G19" s="30"/>
      <c r="H19" s="30"/>
      <c r="I19" s="30"/>
      <c r="J19" s="41"/>
    </row>
    <row r="20" s="1" customFormat="1" ht="34" customHeight="1" spans="2:10">
      <c r="B20" s="28"/>
      <c r="C20" s="28" t="s">
        <v>295</v>
      </c>
      <c r="D20" s="25" t="s">
        <v>296</v>
      </c>
      <c r="E20" s="30" t="s">
        <v>373</v>
      </c>
      <c r="F20" s="30"/>
      <c r="G20" s="30" t="s">
        <v>374</v>
      </c>
      <c r="H20" s="30"/>
      <c r="I20" s="30"/>
      <c r="J20" s="41"/>
    </row>
    <row r="21" s="1" customFormat="1" ht="24" spans="2:10">
      <c r="B21" s="28"/>
      <c r="C21" s="28"/>
      <c r="D21" s="25" t="s">
        <v>303</v>
      </c>
      <c r="E21" s="30"/>
      <c r="F21" s="33"/>
      <c r="G21" s="30"/>
      <c r="H21" s="33"/>
      <c r="I21" s="33"/>
      <c r="J21" s="33"/>
    </row>
    <row r="22" s="1" customFormat="1" ht="24" spans="2:10">
      <c r="B22" s="28"/>
      <c r="C22" s="28"/>
      <c r="D22" s="25" t="s">
        <v>304</v>
      </c>
      <c r="E22" s="30"/>
      <c r="F22" s="30"/>
      <c r="G22" s="30"/>
      <c r="H22" s="30"/>
      <c r="I22" s="30"/>
      <c r="J22" s="41"/>
    </row>
    <row r="23" s="1" customFormat="1" ht="31" customHeight="1" spans="2:10">
      <c r="B23" s="28"/>
      <c r="C23" s="28"/>
      <c r="D23" s="25" t="s">
        <v>305</v>
      </c>
      <c r="E23" s="30" t="s">
        <v>375</v>
      </c>
      <c r="F23" s="30"/>
      <c r="G23" s="30" t="s">
        <v>376</v>
      </c>
      <c r="H23" s="30"/>
      <c r="I23" s="30"/>
      <c r="J23" s="41"/>
    </row>
    <row r="24" s="1" customFormat="1" ht="33" customHeight="1" spans="2:10">
      <c r="B24" s="28"/>
      <c r="C24" s="28" t="s">
        <v>308</v>
      </c>
      <c r="D24" s="25" t="s">
        <v>309</v>
      </c>
      <c r="E24" s="36" t="s">
        <v>377</v>
      </c>
      <c r="F24" s="36"/>
      <c r="G24" s="36" t="s">
        <v>378</v>
      </c>
      <c r="H24" s="36"/>
      <c r="I24" s="36"/>
      <c r="J24" s="43"/>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19"/>
    <mergeCell ref="C20:C23"/>
    <mergeCell ref="D12:D14"/>
    <mergeCell ref="D15:D16"/>
    <mergeCell ref="D18:D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B3" sqref="B3:J3"/>
    </sheetView>
  </sheetViews>
  <sheetFormatPr defaultColWidth="9" defaultRowHeight="13.5"/>
  <cols>
    <col min="1" max="1" width="3.75" customWidth="1"/>
    <col min="2" max="2" width="13.775" style="1" customWidth="1"/>
    <col min="3" max="3" width="9" style="19"/>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19"/>
      <c r="J1" s="1" t="s">
        <v>379</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380</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1</v>
      </c>
      <c r="G6" s="27"/>
      <c r="H6" s="27"/>
      <c r="I6" s="27"/>
      <c r="J6" s="27"/>
      <c r="K6" s="40"/>
      <c r="L6" s="40"/>
      <c r="M6" s="40"/>
    </row>
    <row r="7" s="1" customFormat="1" ht="25" customHeight="1" spans="2:13">
      <c r="B7" s="28"/>
      <c r="C7" s="26" t="s">
        <v>267</v>
      </c>
      <c r="D7" s="26"/>
      <c r="E7" s="26"/>
      <c r="F7" s="27">
        <v>1</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381</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32" customHeight="1" spans="2:13">
      <c r="B12" s="28"/>
      <c r="C12" s="28" t="s">
        <v>276</v>
      </c>
      <c r="D12" s="28" t="s">
        <v>277</v>
      </c>
      <c r="E12" s="44" t="s">
        <v>382</v>
      </c>
      <c r="F12" s="45"/>
      <c r="G12" s="46" t="s">
        <v>383</v>
      </c>
      <c r="H12" s="47"/>
      <c r="I12" s="47"/>
      <c r="J12" s="58"/>
      <c r="K12" s="40"/>
      <c r="L12" s="40"/>
      <c r="M12" s="40"/>
    </row>
    <row r="13" s="1" customFormat="1" ht="38" customHeight="1" spans="2:13">
      <c r="B13" s="28"/>
      <c r="C13" s="28"/>
      <c r="D13" s="28"/>
      <c r="E13" s="44" t="s">
        <v>384</v>
      </c>
      <c r="F13" s="45"/>
      <c r="G13" s="48" t="s">
        <v>385</v>
      </c>
      <c r="H13" s="49"/>
      <c r="I13" s="49"/>
      <c r="J13" s="59"/>
      <c r="K13" s="42"/>
      <c r="L13" s="42"/>
      <c r="M13" s="42"/>
    </row>
    <row r="14" s="1" customFormat="1" ht="36" customHeight="1" spans="2:10">
      <c r="B14" s="28"/>
      <c r="C14" s="28"/>
      <c r="D14" s="28"/>
      <c r="E14" s="44" t="s">
        <v>386</v>
      </c>
      <c r="F14" s="50"/>
      <c r="G14" s="46" t="s">
        <v>387</v>
      </c>
      <c r="H14" s="47"/>
      <c r="I14" s="47"/>
      <c r="J14" s="58"/>
    </row>
    <row r="15" s="1" customFormat="1" ht="24" customHeight="1" spans="2:10">
      <c r="B15" s="28"/>
      <c r="C15" s="28"/>
      <c r="D15" s="31" t="s">
        <v>282</v>
      </c>
      <c r="E15" s="44" t="s">
        <v>388</v>
      </c>
      <c r="F15" s="50"/>
      <c r="G15" s="44" t="s">
        <v>389</v>
      </c>
      <c r="H15" s="50"/>
      <c r="I15" s="50"/>
      <c r="J15" s="60"/>
    </row>
    <row r="16" s="1" customFormat="1" ht="34" customHeight="1" spans="2:10">
      <c r="B16" s="28"/>
      <c r="C16" s="28"/>
      <c r="D16" s="32"/>
      <c r="E16" s="44" t="s">
        <v>390</v>
      </c>
      <c r="F16" s="50"/>
      <c r="G16" s="44" t="s">
        <v>391</v>
      </c>
      <c r="H16" s="50"/>
      <c r="I16" s="50"/>
      <c r="J16" s="60"/>
    </row>
    <row r="17" s="1" customFormat="1" ht="24" customHeight="1" spans="2:10">
      <c r="B17" s="28"/>
      <c r="C17" s="28"/>
      <c r="D17" s="31" t="s">
        <v>287</v>
      </c>
      <c r="E17" s="44" t="s">
        <v>392</v>
      </c>
      <c r="F17" s="50"/>
      <c r="G17" s="44" t="s">
        <v>393</v>
      </c>
      <c r="H17" s="50"/>
      <c r="I17" s="50"/>
      <c r="J17" s="60"/>
    </row>
    <row r="18" s="1" customFormat="1" ht="24" customHeight="1" spans="2:10">
      <c r="B18" s="28"/>
      <c r="C18" s="28"/>
      <c r="D18" s="32"/>
      <c r="E18" s="44" t="s">
        <v>394</v>
      </c>
      <c r="F18" s="50"/>
      <c r="G18" s="44" t="s">
        <v>395</v>
      </c>
      <c r="H18" s="50"/>
      <c r="I18" s="50"/>
      <c r="J18" s="60"/>
    </row>
    <row r="19" s="1" customFormat="1" ht="24" customHeight="1" spans="2:10">
      <c r="B19" s="28"/>
      <c r="C19" s="28"/>
      <c r="D19" s="28" t="s">
        <v>292</v>
      </c>
      <c r="E19" s="44" t="s">
        <v>371</v>
      </c>
      <c r="F19" s="50"/>
      <c r="G19" s="44" t="s">
        <v>396</v>
      </c>
      <c r="H19" s="50"/>
      <c r="I19" s="50"/>
      <c r="J19" s="60"/>
    </row>
    <row r="20" s="1" customFormat="1" ht="45" customHeight="1" spans="2:10">
      <c r="B20" s="28"/>
      <c r="C20" s="28" t="s">
        <v>295</v>
      </c>
      <c r="D20" s="51" t="s">
        <v>296</v>
      </c>
      <c r="E20" s="44" t="s">
        <v>397</v>
      </c>
      <c r="F20" s="50"/>
      <c r="G20" s="52" t="s">
        <v>398</v>
      </c>
      <c r="H20" s="52"/>
      <c r="I20" s="52"/>
      <c r="J20" s="61"/>
    </row>
    <row r="21" s="1" customFormat="1" ht="45" customHeight="1" spans="2:10">
      <c r="B21" s="28"/>
      <c r="C21" s="28"/>
      <c r="D21" s="53"/>
      <c r="E21" s="44" t="s">
        <v>399</v>
      </c>
      <c r="F21" s="45"/>
      <c r="G21" s="52" t="s">
        <v>400</v>
      </c>
      <c r="H21" s="52"/>
      <c r="I21" s="52"/>
      <c r="J21" s="61"/>
    </row>
    <row r="22" s="1" customFormat="1" ht="20" customHeight="1" spans="2:10">
      <c r="B22" s="28"/>
      <c r="C22" s="28"/>
      <c r="D22" s="54"/>
      <c r="E22" s="44"/>
      <c r="F22" s="45"/>
      <c r="G22" s="52"/>
      <c r="H22" s="52"/>
      <c r="I22" s="52"/>
      <c r="J22" s="61"/>
    </row>
    <row r="23" s="1" customFormat="1" ht="24" spans="2:10">
      <c r="B23" s="28"/>
      <c r="C23" s="28"/>
      <c r="D23" s="25" t="s">
        <v>303</v>
      </c>
      <c r="E23" s="30"/>
      <c r="F23" s="33"/>
      <c r="G23" s="30"/>
      <c r="H23" s="33"/>
      <c r="I23" s="33"/>
      <c r="J23" s="33"/>
    </row>
    <row r="24" s="1" customFormat="1" ht="24" spans="2:10">
      <c r="B24" s="28"/>
      <c r="C24" s="28"/>
      <c r="D24" s="25" t="s">
        <v>304</v>
      </c>
      <c r="E24" s="34"/>
      <c r="F24" s="34"/>
      <c r="G24" s="35"/>
      <c r="H24" s="35"/>
      <c r="I24" s="35"/>
      <c r="J24" s="35"/>
    </row>
    <row r="25" s="1" customFormat="1" ht="32" customHeight="1" spans="2:10">
      <c r="B25" s="28"/>
      <c r="C25" s="28"/>
      <c r="D25" s="25" t="s">
        <v>305</v>
      </c>
      <c r="E25" s="55" t="s">
        <v>401</v>
      </c>
      <c r="F25" s="56"/>
      <c r="G25" s="55" t="s">
        <v>402</v>
      </c>
      <c r="H25" s="56"/>
      <c r="I25" s="56"/>
      <c r="J25" s="62"/>
    </row>
    <row r="26" s="1" customFormat="1" ht="33" customHeight="1" spans="2:10">
      <c r="B26" s="28"/>
      <c r="C26" s="28" t="s">
        <v>308</v>
      </c>
      <c r="D26" s="25" t="s">
        <v>309</v>
      </c>
      <c r="E26" s="57" t="s">
        <v>403</v>
      </c>
      <c r="F26" s="57"/>
      <c r="G26" s="57" t="s">
        <v>404</v>
      </c>
      <c r="H26" s="57"/>
      <c r="I26" s="57"/>
      <c r="J26" s="63"/>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9"/>
    <mergeCell ref="C20:C25"/>
    <mergeCell ref="D12:D14"/>
    <mergeCell ref="D15:D16"/>
    <mergeCell ref="D17:D18"/>
    <mergeCell ref="D20:D22"/>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B3" sqref="B3:J3"/>
    </sheetView>
  </sheetViews>
  <sheetFormatPr defaultColWidth="9" defaultRowHeight="13.5"/>
  <cols>
    <col min="1" max="1" width="3.75" customWidth="1"/>
    <col min="2" max="2" width="13.775" style="1" customWidth="1"/>
    <col min="3" max="3" width="9" style="19"/>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19"/>
      <c r="J1" s="1" t="s">
        <v>405</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406</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30</v>
      </c>
      <c r="G6" s="27"/>
      <c r="H6" s="27"/>
      <c r="I6" s="27"/>
      <c r="J6" s="27"/>
      <c r="K6" s="40"/>
      <c r="L6" s="40"/>
      <c r="M6" s="40"/>
    </row>
    <row r="7" s="1" customFormat="1" ht="25" customHeight="1" spans="2:13">
      <c r="B7" s="28"/>
      <c r="C7" s="26" t="s">
        <v>267</v>
      </c>
      <c r="D7" s="26"/>
      <c r="E7" s="26"/>
      <c r="F7" s="27">
        <v>30</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407</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35" customHeight="1" spans="2:13">
      <c r="B12" s="28"/>
      <c r="C12" s="28" t="s">
        <v>276</v>
      </c>
      <c r="D12" s="28" t="s">
        <v>277</v>
      </c>
      <c r="E12" s="30" t="s">
        <v>408</v>
      </c>
      <c r="F12" s="30"/>
      <c r="G12" s="30" t="s">
        <v>409</v>
      </c>
      <c r="H12" s="30"/>
      <c r="I12" s="30"/>
      <c r="J12" s="41"/>
      <c r="K12" s="40"/>
      <c r="L12" s="40"/>
      <c r="M12" s="40"/>
    </row>
    <row r="13" s="1" customFormat="1" ht="28" customHeight="1" spans="2:13">
      <c r="B13" s="28"/>
      <c r="C13" s="28"/>
      <c r="D13" s="28"/>
      <c r="E13" s="30" t="s">
        <v>410</v>
      </c>
      <c r="F13" s="30"/>
      <c r="G13" s="30" t="s">
        <v>411</v>
      </c>
      <c r="H13" s="30"/>
      <c r="I13" s="30"/>
      <c r="J13" s="41"/>
      <c r="K13" s="42"/>
      <c r="L13" s="42"/>
      <c r="M13" s="42"/>
    </row>
    <row r="14" s="1" customFormat="1" ht="24" customHeight="1" spans="2:10">
      <c r="B14" s="28"/>
      <c r="C14" s="28"/>
      <c r="D14" s="28"/>
      <c r="E14" s="30" t="s">
        <v>412</v>
      </c>
      <c r="F14" s="30"/>
      <c r="G14" s="30" t="s">
        <v>413</v>
      </c>
      <c r="H14" s="30"/>
      <c r="I14" s="30"/>
      <c r="J14" s="41"/>
    </row>
    <row r="15" s="1" customFormat="1" ht="36" customHeight="1" spans="2:10">
      <c r="B15" s="28"/>
      <c r="C15" s="28"/>
      <c r="D15" s="28" t="s">
        <v>282</v>
      </c>
      <c r="E15" s="30" t="s">
        <v>414</v>
      </c>
      <c r="F15" s="30"/>
      <c r="G15" s="30" t="s">
        <v>415</v>
      </c>
      <c r="H15" s="30"/>
      <c r="I15" s="30"/>
      <c r="J15" s="30"/>
    </row>
    <row r="16" s="1" customFormat="1" ht="24" customHeight="1" spans="2:10">
      <c r="B16" s="28"/>
      <c r="C16" s="28"/>
      <c r="D16" s="28" t="s">
        <v>287</v>
      </c>
      <c r="E16" s="30" t="s">
        <v>416</v>
      </c>
      <c r="F16" s="30"/>
      <c r="G16" s="30" t="s">
        <v>417</v>
      </c>
      <c r="H16" s="30"/>
      <c r="I16" s="30"/>
      <c r="J16" s="30"/>
    </row>
    <row r="17" s="1" customFormat="1" ht="24" customHeight="1" spans="2:10">
      <c r="B17" s="28"/>
      <c r="C17" s="28"/>
      <c r="D17" s="31" t="s">
        <v>292</v>
      </c>
      <c r="E17" s="30" t="s">
        <v>418</v>
      </c>
      <c r="F17" s="30"/>
      <c r="G17" s="30" t="s">
        <v>419</v>
      </c>
      <c r="H17" s="30"/>
      <c r="I17" s="30"/>
      <c r="J17" s="41"/>
    </row>
    <row r="18" s="1" customFormat="1" ht="24" customHeight="1" spans="2:10">
      <c r="B18" s="28"/>
      <c r="C18" s="28"/>
      <c r="D18" s="32"/>
      <c r="E18" s="30"/>
      <c r="F18" s="30"/>
      <c r="G18" s="30"/>
      <c r="H18" s="30"/>
      <c r="I18" s="30"/>
      <c r="J18" s="41"/>
    </row>
    <row r="19" s="1" customFormat="1" ht="34" customHeight="1" spans="2:10">
      <c r="B19" s="28"/>
      <c r="C19" s="28" t="s">
        <v>295</v>
      </c>
      <c r="D19" s="25" t="s">
        <v>296</v>
      </c>
      <c r="E19" s="30" t="s">
        <v>420</v>
      </c>
      <c r="F19" s="30"/>
      <c r="G19" s="30" t="s">
        <v>421</v>
      </c>
      <c r="H19" s="30"/>
      <c r="I19" s="30"/>
      <c r="J19" s="41"/>
    </row>
    <row r="20" s="1" customFormat="1" ht="24" spans="2:10">
      <c r="B20" s="28"/>
      <c r="C20" s="28"/>
      <c r="D20" s="25" t="s">
        <v>303</v>
      </c>
      <c r="E20" s="30"/>
      <c r="F20" s="33"/>
      <c r="G20" s="30"/>
      <c r="H20" s="33"/>
      <c r="I20" s="33"/>
      <c r="J20" s="33"/>
    </row>
    <row r="21" s="1" customFormat="1" ht="24" spans="2:10">
      <c r="B21" s="28"/>
      <c r="C21" s="28"/>
      <c r="D21" s="25" t="s">
        <v>304</v>
      </c>
      <c r="E21" s="34"/>
      <c r="F21" s="34"/>
      <c r="G21" s="35"/>
      <c r="H21" s="35"/>
      <c r="I21" s="35"/>
      <c r="J21" s="35"/>
    </row>
    <row r="22" s="1" customFormat="1" ht="30" customHeight="1" spans="2:10">
      <c r="B22" s="28"/>
      <c r="C22" s="28"/>
      <c r="D22" s="25" t="s">
        <v>305</v>
      </c>
      <c r="E22" s="30" t="s">
        <v>422</v>
      </c>
      <c r="F22" s="30"/>
      <c r="G22" s="30" t="s">
        <v>423</v>
      </c>
      <c r="H22" s="30"/>
      <c r="I22" s="30"/>
      <c r="J22" s="41"/>
    </row>
    <row r="23" s="1" customFormat="1" ht="33" customHeight="1" spans="2:10">
      <c r="B23" s="28"/>
      <c r="C23" s="28" t="s">
        <v>308</v>
      </c>
      <c r="D23" s="25" t="s">
        <v>309</v>
      </c>
      <c r="E23" s="36" t="s">
        <v>424</v>
      </c>
      <c r="F23" s="36"/>
      <c r="G23" s="36" t="s">
        <v>425</v>
      </c>
      <c r="H23" s="36"/>
      <c r="I23" s="36"/>
      <c r="J23" s="43"/>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4" workbookViewId="0">
      <selection activeCell="C6" sqref="C6"/>
    </sheetView>
  </sheetViews>
  <sheetFormatPr defaultColWidth="10" defaultRowHeight="13.5" outlineLevelCol="5"/>
  <cols>
    <col min="1" max="1" width="1.53333333333333" style="122" customWidth="1"/>
    <col min="2" max="2" width="41.0333333333333" style="122" customWidth="1"/>
    <col min="3" max="3" width="16.4083333333333" style="122" customWidth="1"/>
    <col min="4" max="4" width="41.0333333333333" style="122" customWidth="1"/>
    <col min="5" max="5" width="16.4083333333333" style="122" customWidth="1"/>
    <col min="6" max="6" width="1.53333333333333" style="122" customWidth="1"/>
    <col min="7" max="10" width="9.76666666666667" style="122" customWidth="1"/>
    <col min="11" max="16384" width="10" style="122"/>
  </cols>
  <sheetData>
    <row r="1" s="122" customFormat="1" ht="14.2" customHeight="1" spans="1:6">
      <c r="A1" s="171"/>
      <c r="B1" s="123"/>
      <c r="C1" s="124"/>
      <c r="D1" s="172"/>
      <c r="E1" s="123" t="s">
        <v>2</v>
      </c>
      <c r="F1" s="180" t="s">
        <v>3</v>
      </c>
    </row>
    <row r="2" s="122" customFormat="1" ht="19.9" customHeight="1" spans="1:6">
      <c r="A2" s="172"/>
      <c r="B2" s="174" t="s">
        <v>4</v>
      </c>
      <c r="C2" s="174"/>
      <c r="D2" s="174"/>
      <c r="E2" s="174"/>
      <c r="F2" s="180"/>
    </row>
    <row r="3" s="122" customFormat="1" ht="17.05" customHeight="1" spans="1:6">
      <c r="A3" s="175"/>
      <c r="B3" s="129" t="s">
        <v>5</v>
      </c>
      <c r="C3" s="145"/>
      <c r="D3" s="145"/>
      <c r="E3" s="176" t="s">
        <v>6</v>
      </c>
      <c r="F3" s="181"/>
    </row>
    <row r="4" s="122" customFormat="1" ht="21.35" customHeight="1" spans="1:6">
      <c r="A4" s="177"/>
      <c r="B4" s="132" t="s">
        <v>7</v>
      </c>
      <c r="C4" s="132"/>
      <c r="D4" s="132" t="s">
        <v>8</v>
      </c>
      <c r="E4" s="132"/>
      <c r="F4" s="142"/>
    </row>
    <row r="5" s="122" customFormat="1" ht="21.35" customHeight="1" spans="1:6">
      <c r="A5" s="177"/>
      <c r="B5" s="132" t="s">
        <v>9</v>
      </c>
      <c r="C5" s="132" t="s">
        <v>10</v>
      </c>
      <c r="D5" s="132" t="s">
        <v>9</v>
      </c>
      <c r="E5" s="132" t="s">
        <v>10</v>
      </c>
      <c r="F5" s="142"/>
    </row>
    <row r="6" s="122" customFormat="1" ht="19.9" customHeight="1" spans="1:6">
      <c r="A6" s="131"/>
      <c r="B6" s="137" t="s">
        <v>11</v>
      </c>
      <c r="C6" s="184">
        <v>8898905.33</v>
      </c>
      <c r="D6" s="137" t="s">
        <v>12</v>
      </c>
      <c r="E6" s="138">
        <v>7195870.58</v>
      </c>
      <c r="F6" s="155"/>
    </row>
    <row r="7" s="122" customFormat="1" ht="19.9" customHeight="1" spans="1:6">
      <c r="A7" s="131"/>
      <c r="B7" s="137" t="s">
        <v>13</v>
      </c>
      <c r="C7" s="184"/>
      <c r="D7" s="137" t="s">
        <v>14</v>
      </c>
      <c r="E7" s="138"/>
      <c r="F7" s="155"/>
    </row>
    <row r="8" s="122" customFormat="1" ht="19.9" customHeight="1" spans="1:6">
      <c r="A8" s="131"/>
      <c r="B8" s="137" t="s">
        <v>15</v>
      </c>
      <c r="C8" s="138"/>
      <c r="D8" s="137" t="s">
        <v>16</v>
      </c>
      <c r="E8" s="138"/>
      <c r="F8" s="155"/>
    </row>
    <row r="9" s="122" customFormat="1" ht="19.9" customHeight="1" spans="1:6">
      <c r="A9" s="131"/>
      <c r="B9" s="137" t="s">
        <v>17</v>
      </c>
      <c r="C9" s="138"/>
      <c r="D9" s="137" t="s">
        <v>18</v>
      </c>
      <c r="E9" s="138"/>
      <c r="F9" s="155"/>
    </row>
    <row r="10" s="122" customFormat="1" ht="19.9" customHeight="1" spans="1:6">
      <c r="A10" s="131"/>
      <c r="B10" s="137" t="s">
        <v>19</v>
      </c>
      <c r="C10" s="138"/>
      <c r="D10" s="137" t="s">
        <v>20</v>
      </c>
      <c r="E10" s="138"/>
      <c r="F10" s="155"/>
    </row>
    <row r="11" s="122" customFormat="1" ht="19.9" customHeight="1" spans="1:6">
      <c r="A11" s="131"/>
      <c r="B11" s="137" t="s">
        <v>21</v>
      </c>
      <c r="C11" s="138"/>
      <c r="D11" s="137" t="s">
        <v>22</v>
      </c>
      <c r="E11" s="138"/>
      <c r="F11" s="155"/>
    </row>
    <row r="12" s="122" customFormat="1" ht="19.9" customHeight="1" spans="1:6">
      <c r="A12" s="131"/>
      <c r="B12" s="137" t="s">
        <v>23</v>
      </c>
      <c r="C12" s="138"/>
      <c r="D12" s="137" t="s">
        <v>24</v>
      </c>
      <c r="E12" s="138"/>
      <c r="F12" s="155"/>
    </row>
    <row r="13" s="122" customFormat="1" ht="19.9" customHeight="1" spans="1:6">
      <c r="A13" s="131"/>
      <c r="B13" s="137" t="s">
        <v>23</v>
      </c>
      <c r="C13" s="138"/>
      <c r="D13" s="137" t="s">
        <v>25</v>
      </c>
      <c r="E13" s="138">
        <v>505455.76</v>
      </c>
      <c r="F13" s="155"/>
    </row>
    <row r="14" s="122" customFormat="1" ht="19.9" customHeight="1" spans="1:6">
      <c r="A14" s="131"/>
      <c r="B14" s="137" t="s">
        <v>23</v>
      </c>
      <c r="C14" s="138"/>
      <c r="D14" s="137" t="s">
        <v>26</v>
      </c>
      <c r="E14" s="138"/>
      <c r="F14" s="155"/>
    </row>
    <row r="15" s="122" customFormat="1" ht="19.9" customHeight="1" spans="1:6">
      <c r="A15" s="131"/>
      <c r="B15" s="137" t="s">
        <v>23</v>
      </c>
      <c r="C15" s="138"/>
      <c r="D15" s="137" t="s">
        <v>27</v>
      </c>
      <c r="E15" s="138">
        <v>256245.99</v>
      </c>
      <c r="F15" s="155"/>
    </row>
    <row r="16" s="122" customFormat="1" ht="19.9" customHeight="1" spans="1:6">
      <c r="A16" s="131"/>
      <c r="B16" s="137" t="s">
        <v>23</v>
      </c>
      <c r="C16" s="138"/>
      <c r="D16" s="137" t="s">
        <v>28</v>
      </c>
      <c r="E16" s="138"/>
      <c r="F16" s="155"/>
    </row>
    <row r="17" s="122" customFormat="1" ht="19.9" customHeight="1" spans="1:6">
      <c r="A17" s="131"/>
      <c r="B17" s="137" t="s">
        <v>23</v>
      </c>
      <c r="C17" s="138"/>
      <c r="D17" s="137" t="s">
        <v>29</v>
      </c>
      <c r="E17" s="138"/>
      <c r="F17" s="155"/>
    </row>
    <row r="18" s="122" customFormat="1" ht="19.9" customHeight="1" spans="1:6">
      <c r="A18" s="131"/>
      <c r="B18" s="137" t="s">
        <v>23</v>
      </c>
      <c r="C18" s="138"/>
      <c r="D18" s="137" t="s">
        <v>30</v>
      </c>
      <c r="E18" s="138">
        <v>600000</v>
      </c>
      <c r="F18" s="155"/>
    </row>
    <row r="19" s="122" customFormat="1" ht="19.9" customHeight="1" spans="1:6">
      <c r="A19" s="131"/>
      <c r="B19" s="137" t="s">
        <v>23</v>
      </c>
      <c r="C19" s="138"/>
      <c r="D19" s="137" t="s">
        <v>31</v>
      </c>
      <c r="E19" s="138"/>
      <c r="F19" s="155"/>
    </row>
    <row r="20" s="122" customFormat="1" ht="19.9" customHeight="1" spans="1:6">
      <c r="A20" s="131"/>
      <c r="B20" s="137" t="s">
        <v>23</v>
      </c>
      <c r="C20" s="138"/>
      <c r="D20" s="137" t="s">
        <v>32</v>
      </c>
      <c r="E20" s="138"/>
      <c r="F20" s="155"/>
    </row>
    <row r="21" s="122" customFormat="1" ht="19.9" customHeight="1" spans="1:6">
      <c r="A21" s="131"/>
      <c r="B21" s="137" t="s">
        <v>23</v>
      </c>
      <c r="C21" s="138"/>
      <c r="D21" s="137" t="s">
        <v>33</v>
      </c>
      <c r="E21" s="138"/>
      <c r="F21" s="155"/>
    </row>
    <row r="22" s="122" customFormat="1" ht="19.9" customHeight="1" spans="1:6">
      <c r="A22" s="131"/>
      <c r="B22" s="137" t="s">
        <v>23</v>
      </c>
      <c r="C22" s="138"/>
      <c r="D22" s="137" t="s">
        <v>34</v>
      </c>
      <c r="E22" s="138"/>
      <c r="F22" s="155"/>
    </row>
    <row r="23" s="122" customFormat="1" ht="19.9" customHeight="1" spans="1:6">
      <c r="A23" s="131"/>
      <c r="B23" s="137" t="s">
        <v>23</v>
      </c>
      <c r="C23" s="138"/>
      <c r="D23" s="137" t="s">
        <v>35</v>
      </c>
      <c r="E23" s="138"/>
      <c r="F23" s="155"/>
    </row>
    <row r="24" s="122" customFormat="1" ht="19.9" customHeight="1" spans="1:6">
      <c r="A24" s="131"/>
      <c r="B24" s="137" t="s">
        <v>23</v>
      </c>
      <c r="C24" s="138"/>
      <c r="D24" s="137" t="s">
        <v>36</v>
      </c>
      <c r="E24" s="138"/>
      <c r="F24" s="155"/>
    </row>
    <row r="25" s="122" customFormat="1" ht="19.9" customHeight="1" spans="1:6">
      <c r="A25" s="131"/>
      <c r="B25" s="137" t="s">
        <v>23</v>
      </c>
      <c r="C25" s="138"/>
      <c r="D25" s="137" t="s">
        <v>37</v>
      </c>
      <c r="E25" s="138">
        <v>341333</v>
      </c>
      <c r="F25" s="155"/>
    </row>
    <row r="26" s="122" customFormat="1" ht="19.9" customHeight="1" spans="1:6">
      <c r="A26" s="131"/>
      <c r="B26" s="137" t="s">
        <v>23</v>
      </c>
      <c r="C26" s="138"/>
      <c r="D26" s="137" t="s">
        <v>38</v>
      </c>
      <c r="E26" s="138"/>
      <c r="F26" s="155"/>
    </row>
    <row r="27" s="122" customFormat="1" ht="19.9" customHeight="1" spans="1:6">
      <c r="A27" s="131"/>
      <c r="B27" s="137" t="s">
        <v>23</v>
      </c>
      <c r="C27" s="138"/>
      <c r="D27" s="137" t="s">
        <v>39</v>
      </c>
      <c r="E27" s="138"/>
      <c r="F27" s="155"/>
    </row>
    <row r="28" s="122" customFormat="1" ht="19.9" customHeight="1" spans="1:6">
      <c r="A28" s="131"/>
      <c r="B28" s="137" t="s">
        <v>23</v>
      </c>
      <c r="C28" s="138"/>
      <c r="D28" s="137" t="s">
        <v>40</v>
      </c>
      <c r="E28" s="138"/>
      <c r="F28" s="155"/>
    </row>
    <row r="29" s="122" customFormat="1" ht="19.9" customHeight="1" spans="1:6">
      <c r="A29" s="131"/>
      <c r="B29" s="137" t="s">
        <v>23</v>
      </c>
      <c r="C29" s="138"/>
      <c r="D29" s="137" t="s">
        <v>41</v>
      </c>
      <c r="E29" s="138"/>
      <c r="F29" s="155"/>
    </row>
    <row r="30" s="122" customFormat="1" ht="19.9" customHeight="1" spans="1:6">
      <c r="A30" s="131"/>
      <c r="B30" s="137" t="s">
        <v>23</v>
      </c>
      <c r="C30" s="138"/>
      <c r="D30" s="137" t="s">
        <v>42</v>
      </c>
      <c r="E30" s="138"/>
      <c r="F30" s="155"/>
    </row>
    <row r="31" s="122" customFormat="1" ht="19.9" customHeight="1" spans="1:6">
      <c r="A31" s="131"/>
      <c r="B31" s="137" t="s">
        <v>23</v>
      </c>
      <c r="C31" s="138"/>
      <c r="D31" s="137" t="s">
        <v>43</v>
      </c>
      <c r="E31" s="138"/>
      <c r="F31" s="155"/>
    </row>
    <row r="32" s="122" customFormat="1" ht="19.9" customHeight="1" spans="1:6">
      <c r="A32" s="131"/>
      <c r="B32" s="137" t="s">
        <v>23</v>
      </c>
      <c r="C32" s="138"/>
      <c r="D32" s="137" t="s">
        <v>44</v>
      </c>
      <c r="E32" s="138"/>
      <c r="F32" s="155"/>
    </row>
    <row r="33" s="122" customFormat="1" ht="19.9" customHeight="1" spans="1:6">
      <c r="A33" s="131"/>
      <c r="B33" s="137" t="s">
        <v>23</v>
      </c>
      <c r="C33" s="138"/>
      <c r="D33" s="137" t="s">
        <v>45</v>
      </c>
      <c r="E33" s="138"/>
      <c r="F33" s="155"/>
    </row>
    <row r="34" s="122" customFormat="1" ht="19.9" customHeight="1" spans="1:6">
      <c r="A34" s="131"/>
      <c r="B34" s="137" t="s">
        <v>23</v>
      </c>
      <c r="C34" s="138"/>
      <c r="D34" s="137" t="s">
        <v>46</v>
      </c>
      <c r="E34" s="138"/>
      <c r="F34" s="155"/>
    </row>
    <row r="35" s="122" customFormat="1" ht="19.9" customHeight="1" spans="1:6">
      <c r="A35" s="131"/>
      <c r="B35" s="137" t="s">
        <v>23</v>
      </c>
      <c r="C35" s="138"/>
      <c r="D35" s="137" t="s">
        <v>47</v>
      </c>
      <c r="E35" s="138"/>
      <c r="F35" s="155"/>
    </row>
    <row r="36" s="122" customFormat="1" ht="19.9" customHeight="1" spans="1:6">
      <c r="A36" s="148"/>
      <c r="B36" s="146" t="s">
        <v>48</v>
      </c>
      <c r="C36" s="184">
        <v>8898905.33</v>
      </c>
      <c r="D36" s="146" t="s">
        <v>49</v>
      </c>
      <c r="E36" s="184">
        <v>8898905.33</v>
      </c>
      <c r="F36" s="156"/>
    </row>
    <row r="37" s="122" customFormat="1" ht="19.9" customHeight="1" spans="1:6">
      <c r="A37" s="131"/>
      <c r="B37" s="136" t="s">
        <v>50</v>
      </c>
      <c r="C37" s="138"/>
      <c r="D37" s="136" t="s">
        <v>51</v>
      </c>
      <c r="E37" s="138"/>
      <c r="F37" s="185"/>
    </row>
    <row r="38" s="122" customFormat="1" ht="19.9" customHeight="1" spans="1:6">
      <c r="A38" s="186"/>
      <c r="B38" s="136" t="s">
        <v>52</v>
      </c>
      <c r="C38" s="138"/>
      <c r="D38" s="136" t="s">
        <v>53</v>
      </c>
      <c r="E38" s="138"/>
      <c r="F38" s="185"/>
    </row>
    <row r="39" s="122" customFormat="1" ht="19.9" customHeight="1" spans="1:6">
      <c r="A39" s="186"/>
      <c r="B39" s="187"/>
      <c r="C39" s="187"/>
      <c r="D39" s="136" t="s">
        <v>54</v>
      </c>
      <c r="E39" s="138"/>
      <c r="F39" s="185"/>
    </row>
    <row r="40" s="122" customFormat="1" ht="19.9" customHeight="1" spans="1:6">
      <c r="A40" s="188"/>
      <c r="B40" s="132" t="s">
        <v>55</v>
      </c>
      <c r="C40" s="184">
        <v>8898905.33</v>
      </c>
      <c r="D40" s="132" t="s">
        <v>56</v>
      </c>
      <c r="E40" s="184">
        <v>8898905.33</v>
      </c>
      <c r="F40" s="189"/>
    </row>
    <row r="41" s="122" customFormat="1" ht="8.5" customHeight="1" spans="1:6">
      <c r="A41" s="179"/>
      <c r="B41" s="179"/>
      <c r="C41" s="190"/>
      <c r="D41" s="190"/>
      <c r="E41" s="179"/>
      <c r="F41" s="191"/>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B3" sqref="B3:J3"/>
    </sheetView>
  </sheetViews>
  <sheetFormatPr defaultColWidth="9" defaultRowHeight="13.5"/>
  <cols>
    <col min="1" max="1" width="3.75" customWidth="1"/>
    <col min="2" max="2" width="13.775" style="1" customWidth="1"/>
    <col min="3" max="3" width="9" style="19"/>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19"/>
      <c r="J1" s="1" t="s">
        <v>426</v>
      </c>
    </row>
    <row r="2" s="1" customFormat="1" ht="24" customHeight="1" spans="2:13">
      <c r="B2" s="20" t="s">
        <v>260</v>
      </c>
      <c r="C2" s="21"/>
      <c r="D2" s="21"/>
      <c r="E2" s="21"/>
      <c r="F2" s="21"/>
      <c r="G2" s="21"/>
      <c r="H2" s="21"/>
      <c r="I2" s="21"/>
      <c r="J2" s="37"/>
      <c r="K2" s="38"/>
      <c r="L2" s="38"/>
      <c r="M2" s="38"/>
    </row>
    <row r="3" s="1" customFormat="1" ht="25" customHeight="1" spans="2:13">
      <c r="B3" s="22" t="s">
        <v>261</v>
      </c>
      <c r="C3" s="22"/>
      <c r="D3" s="22"/>
      <c r="E3" s="22"/>
      <c r="F3" s="22"/>
      <c r="G3" s="22"/>
      <c r="H3" s="22"/>
      <c r="I3" s="22"/>
      <c r="J3" s="22"/>
      <c r="K3" s="39"/>
      <c r="L3" s="39"/>
      <c r="M3" s="39"/>
    </row>
    <row r="4" s="1" customFormat="1" ht="25" customHeight="1" spans="2:13">
      <c r="B4" s="23" t="s">
        <v>262</v>
      </c>
      <c r="C4" s="24" t="s">
        <v>427</v>
      </c>
      <c r="D4" s="24"/>
      <c r="E4" s="24"/>
      <c r="F4" s="24"/>
      <c r="G4" s="24"/>
      <c r="H4" s="24"/>
      <c r="I4" s="24"/>
      <c r="J4" s="24"/>
      <c r="K4" s="40"/>
      <c r="L4" s="40"/>
      <c r="M4" s="40"/>
    </row>
    <row r="5" s="1" customFormat="1" ht="25" customHeight="1" spans="2:13">
      <c r="B5" s="23" t="s">
        <v>264</v>
      </c>
      <c r="C5" s="24" t="s">
        <v>0</v>
      </c>
      <c r="D5" s="24"/>
      <c r="E5" s="24"/>
      <c r="F5" s="24"/>
      <c r="G5" s="24"/>
      <c r="H5" s="24"/>
      <c r="I5" s="24"/>
      <c r="J5" s="24"/>
      <c r="K5" s="40"/>
      <c r="L5" s="40"/>
      <c r="M5" s="40"/>
    </row>
    <row r="6" s="1" customFormat="1" ht="25" customHeight="1" spans="2:13">
      <c r="B6" s="25" t="s">
        <v>265</v>
      </c>
      <c r="C6" s="26" t="s">
        <v>266</v>
      </c>
      <c r="D6" s="26"/>
      <c r="E6" s="26"/>
      <c r="F6" s="27">
        <v>30</v>
      </c>
      <c r="G6" s="27"/>
      <c r="H6" s="27"/>
      <c r="I6" s="27"/>
      <c r="J6" s="27"/>
      <c r="K6" s="40"/>
      <c r="L6" s="40"/>
      <c r="M6" s="40"/>
    </row>
    <row r="7" s="1" customFormat="1" ht="25" customHeight="1" spans="2:13">
      <c r="B7" s="28"/>
      <c r="C7" s="26" t="s">
        <v>267</v>
      </c>
      <c r="D7" s="26"/>
      <c r="E7" s="26"/>
      <c r="F7" s="27">
        <v>30</v>
      </c>
      <c r="G7" s="27"/>
      <c r="H7" s="27"/>
      <c r="I7" s="27"/>
      <c r="J7" s="27"/>
      <c r="K7" s="40"/>
      <c r="L7" s="40"/>
      <c r="M7" s="40"/>
    </row>
    <row r="8" s="1" customFormat="1" ht="25" customHeight="1" spans="2:13">
      <c r="B8" s="28"/>
      <c r="C8" s="26" t="s">
        <v>268</v>
      </c>
      <c r="D8" s="26"/>
      <c r="E8" s="26"/>
      <c r="F8" s="27"/>
      <c r="G8" s="27"/>
      <c r="H8" s="27"/>
      <c r="I8" s="27"/>
      <c r="J8" s="27"/>
      <c r="K8" s="40"/>
      <c r="L8" s="40"/>
      <c r="M8" s="40"/>
    </row>
    <row r="9" s="1" customFormat="1" ht="25" customHeight="1" spans="2:13">
      <c r="B9" s="25" t="s">
        <v>269</v>
      </c>
      <c r="C9" s="29" t="s">
        <v>407</v>
      </c>
      <c r="D9" s="29"/>
      <c r="E9" s="29"/>
      <c r="F9" s="29"/>
      <c r="G9" s="29"/>
      <c r="H9" s="29"/>
      <c r="I9" s="29"/>
      <c r="J9" s="29"/>
      <c r="K9" s="40"/>
      <c r="L9" s="40"/>
      <c r="M9" s="40"/>
    </row>
    <row r="10" s="1" customFormat="1" ht="25" customHeight="1" spans="2:13">
      <c r="B10" s="25"/>
      <c r="C10" s="29"/>
      <c r="D10" s="29"/>
      <c r="E10" s="29"/>
      <c r="F10" s="29"/>
      <c r="G10" s="29"/>
      <c r="H10" s="29"/>
      <c r="I10" s="29"/>
      <c r="J10" s="29"/>
      <c r="K10" s="40"/>
      <c r="L10" s="40"/>
      <c r="M10" s="40"/>
    </row>
    <row r="11" s="1" customFormat="1" ht="25" customHeight="1" spans="2:13">
      <c r="B11" s="28" t="s">
        <v>271</v>
      </c>
      <c r="C11" s="23" t="s">
        <v>272</v>
      </c>
      <c r="D11" s="23" t="s">
        <v>273</v>
      </c>
      <c r="E11" s="26" t="s">
        <v>274</v>
      </c>
      <c r="F11" s="26"/>
      <c r="G11" s="26" t="s">
        <v>275</v>
      </c>
      <c r="H11" s="26"/>
      <c r="I11" s="26"/>
      <c r="J11" s="26"/>
      <c r="K11" s="40"/>
      <c r="L11" s="40"/>
      <c r="M11" s="40"/>
    </row>
    <row r="12" s="1" customFormat="1" ht="29" customHeight="1" spans="2:13">
      <c r="B12" s="28"/>
      <c r="C12" s="28" t="s">
        <v>276</v>
      </c>
      <c r="D12" s="28" t="s">
        <v>277</v>
      </c>
      <c r="E12" s="30" t="s">
        <v>428</v>
      </c>
      <c r="F12" s="30"/>
      <c r="G12" s="30" t="s">
        <v>429</v>
      </c>
      <c r="H12" s="30"/>
      <c r="I12" s="30"/>
      <c r="J12" s="41"/>
      <c r="K12" s="40"/>
      <c r="L12" s="40"/>
      <c r="M12" s="40"/>
    </row>
    <row r="13" s="1" customFormat="1" ht="28" customHeight="1" spans="2:13">
      <c r="B13" s="28"/>
      <c r="C13" s="28"/>
      <c r="D13" s="28"/>
      <c r="E13" s="30" t="s">
        <v>430</v>
      </c>
      <c r="F13" s="30"/>
      <c r="G13" s="30" t="s">
        <v>431</v>
      </c>
      <c r="H13" s="30"/>
      <c r="I13" s="30"/>
      <c r="J13" s="41"/>
      <c r="K13" s="42"/>
      <c r="L13" s="42"/>
      <c r="M13" s="42"/>
    </row>
    <row r="14" s="1" customFormat="1" ht="24" customHeight="1" spans="2:10">
      <c r="B14" s="28"/>
      <c r="C14" s="28"/>
      <c r="D14" s="28"/>
      <c r="E14" s="30"/>
      <c r="F14" s="30"/>
      <c r="G14" s="30"/>
      <c r="H14" s="30"/>
      <c r="I14" s="30"/>
      <c r="J14" s="41"/>
    </row>
    <row r="15" s="1" customFormat="1" ht="36" customHeight="1" spans="2:10">
      <c r="B15" s="28"/>
      <c r="C15" s="28"/>
      <c r="D15" s="28" t="s">
        <v>282</v>
      </c>
      <c r="E15" s="30" t="s">
        <v>432</v>
      </c>
      <c r="F15" s="30"/>
      <c r="G15" s="30" t="s">
        <v>433</v>
      </c>
      <c r="H15" s="30"/>
      <c r="I15" s="30"/>
      <c r="J15" s="30"/>
    </row>
    <row r="16" s="1" customFormat="1" ht="27" customHeight="1" spans="2:10">
      <c r="B16" s="28"/>
      <c r="C16" s="28"/>
      <c r="D16" s="28" t="s">
        <v>287</v>
      </c>
      <c r="E16" s="30" t="s">
        <v>434</v>
      </c>
      <c r="F16" s="30"/>
      <c r="G16" s="30" t="s">
        <v>435</v>
      </c>
      <c r="H16" s="30"/>
      <c r="I16" s="30"/>
      <c r="J16" s="30"/>
    </row>
    <row r="17" s="1" customFormat="1" ht="24" customHeight="1" spans="2:10">
      <c r="B17" s="28"/>
      <c r="C17" s="28"/>
      <c r="D17" s="31" t="s">
        <v>292</v>
      </c>
      <c r="E17" s="30" t="s">
        <v>418</v>
      </c>
      <c r="F17" s="30"/>
      <c r="G17" s="30" t="s">
        <v>436</v>
      </c>
      <c r="H17" s="30"/>
      <c r="I17" s="30"/>
      <c r="J17" s="41"/>
    </row>
    <row r="18" s="1" customFormat="1" ht="24" customHeight="1" spans="2:10">
      <c r="B18" s="28"/>
      <c r="C18" s="28"/>
      <c r="D18" s="32"/>
      <c r="E18" s="30"/>
      <c r="F18" s="30"/>
      <c r="G18" s="30"/>
      <c r="H18" s="30"/>
      <c r="I18" s="30"/>
      <c r="J18" s="41"/>
    </row>
    <row r="19" s="1" customFormat="1" ht="34" customHeight="1" spans="2:10">
      <c r="B19" s="28"/>
      <c r="C19" s="28" t="s">
        <v>295</v>
      </c>
      <c r="D19" s="25" t="s">
        <v>296</v>
      </c>
      <c r="E19" s="30" t="s">
        <v>437</v>
      </c>
      <c r="F19" s="30"/>
      <c r="G19" s="30" t="s">
        <v>438</v>
      </c>
      <c r="H19" s="30"/>
      <c r="I19" s="30"/>
      <c r="J19" s="41"/>
    </row>
    <row r="20" s="1" customFormat="1" ht="24" spans="2:10">
      <c r="B20" s="28"/>
      <c r="C20" s="28"/>
      <c r="D20" s="25" t="s">
        <v>303</v>
      </c>
      <c r="E20" s="30" t="s">
        <v>439</v>
      </c>
      <c r="F20" s="33"/>
      <c r="G20" s="30" t="s">
        <v>440</v>
      </c>
      <c r="H20" s="33"/>
      <c r="I20" s="33"/>
      <c r="J20" s="33"/>
    </row>
    <row r="21" s="1" customFormat="1" ht="24" spans="2:10">
      <c r="B21" s="28"/>
      <c r="C21" s="28"/>
      <c r="D21" s="25" t="s">
        <v>304</v>
      </c>
      <c r="E21" s="34"/>
      <c r="F21" s="34"/>
      <c r="G21" s="35"/>
      <c r="H21" s="35"/>
      <c r="I21" s="35"/>
      <c r="J21" s="35"/>
    </row>
    <row r="22" s="1" customFormat="1" ht="30" customHeight="1" spans="2:10">
      <c r="B22" s="28"/>
      <c r="C22" s="28"/>
      <c r="D22" s="25" t="s">
        <v>305</v>
      </c>
      <c r="E22" s="30" t="s">
        <v>422</v>
      </c>
      <c r="F22" s="30"/>
      <c r="G22" s="30" t="s">
        <v>441</v>
      </c>
      <c r="H22" s="30"/>
      <c r="I22" s="30"/>
      <c r="J22" s="41"/>
    </row>
    <row r="23" s="1" customFormat="1" ht="33" customHeight="1" spans="2:10">
      <c r="B23" s="28"/>
      <c r="C23" s="28" t="s">
        <v>308</v>
      </c>
      <c r="D23" s="25" t="s">
        <v>309</v>
      </c>
      <c r="E23" s="36" t="s">
        <v>442</v>
      </c>
      <c r="F23" s="36"/>
      <c r="G23" s="36" t="s">
        <v>443</v>
      </c>
      <c r="H23" s="36"/>
      <c r="I23" s="36"/>
      <c r="J23" s="43"/>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6"/>
  <sheetViews>
    <sheetView tabSelected="1" workbookViewId="0">
      <selection activeCell="K25" sqref="K25"/>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9.63333333333333" style="1" customWidth="1"/>
    <col min="10" max="10" width="9.75" style="1" customWidth="1"/>
    <col min="11" max="16383" width="10" style="1"/>
  </cols>
  <sheetData>
    <row r="1" ht="25" customHeight="1" spans="2:9">
      <c r="B1" s="2"/>
      <c r="I1" s="1" t="s">
        <v>444</v>
      </c>
    </row>
    <row r="2" ht="27" customHeight="1" spans="2:9">
      <c r="B2" s="3" t="s">
        <v>445</v>
      </c>
      <c r="C2" s="3"/>
      <c r="D2" s="3"/>
      <c r="E2" s="3"/>
      <c r="F2" s="3"/>
      <c r="G2" s="3"/>
      <c r="H2" s="3"/>
      <c r="I2" s="3"/>
    </row>
    <row r="3" ht="26.5" customHeight="1" spans="2:9">
      <c r="B3" s="4" t="s">
        <v>446</v>
      </c>
      <c r="C3" s="5"/>
      <c r="D3" s="5"/>
      <c r="E3" s="5"/>
      <c r="F3" s="5"/>
      <c r="G3" s="5"/>
      <c r="H3" s="5"/>
      <c r="I3" s="5"/>
    </row>
    <row r="4" ht="26.5" customHeight="1" spans="2:9">
      <c r="B4" s="6" t="s">
        <v>447</v>
      </c>
      <c r="C4" s="6"/>
      <c r="D4" s="6"/>
      <c r="E4" s="6" t="s">
        <v>0</v>
      </c>
      <c r="F4" s="6"/>
      <c r="G4" s="6"/>
      <c r="H4" s="6"/>
      <c r="I4" s="6"/>
    </row>
    <row r="5" ht="26.5" customHeight="1" spans="2:9">
      <c r="B5" s="6" t="s">
        <v>448</v>
      </c>
      <c r="C5" s="6" t="s">
        <v>449</v>
      </c>
      <c r="D5" s="6"/>
      <c r="E5" s="6" t="s">
        <v>450</v>
      </c>
      <c r="F5" s="6"/>
      <c r="G5" s="6"/>
      <c r="H5" s="6"/>
      <c r="I5" s="6"/>
    </row>
    <row r="6" ht="26.5" customHeight="1" spans="2:9">
      <c r="B6" s="6"/>
      <c r="C6" s="7" t="s">
        <v>451</v>
      </c>
      <c r="D6" s="7"/>
      <c r="E6" s="8" t="s">
        <v>452</v>
      </c>
      <c r="F6" s="8"/>
      <c r="G6" s="8"/>
      <c r="H6" s="8"/>
      <c r="I6" s="8"/>
    </row>
    <row r="7" ht="26.5" customHeight="1" spans="2:9">
      <c r="B7" s="6"/>
      <c r="C7" s="7" t="s">
        <v>453</v>
      </c>
      <c r="D7" s="7"/>
      <c r="E7" s="8" t="s">
        <v>454</v>
      </c>
      <c r="F7" s="8"/>
      <c r="G7" s="8"/>
      <c r="H7" s="8"/>
      <c r="I7" s="8"/>
    </row>
    <row r="8" ht="26.5" customHeight="1" spans="2:9">
      <c r="B8" s="6"/>
      <c r="C8" s="9"/>
      <c r="D8" s="9"/>
      <c r="E8" s="9"/>
      <c r="F8" s="9"/>
      <c r="G8" s="9"/>
      <c r="H8" s="9"/>
      <c r="I8" s="9"/>
    </row>
    <row r="9" ht="26.5" customHeight="1" spans="2:9">
      <c r="B9" s="6"/>
      <c r="C9" s="9"/>
      <c r="D9" s="9"/>
      <c r="E9" s="9"/>
      <c r="F9" s="9"/>
      <c r="G9" s="9"/>
      <c r="H9" s="9"/>
      <c r="I9" s="9"/>
    </row>
    <row r="10" ht="26.5" customHeight="1" spans="2:9">
      <c r="B10" s="6"/>
      <c r="C10" s="6" t="s">
        <v>455</v>
      </c>
      <c r="D10" s="6"/>
      <c r="E10" s="6"/>
      <c r="F10" s="6"/>
      <c r="G10" s="6" t="s">
        <v>456</v>
      </c>
      <c r="H10" s="6" t="s">
        <v>267</v>
      </c>
      <c r="I10" s="6" t="s">
        <v>268</v>
      </c>
    </row>
    <row r="11" ht="26.5" customHeight="1" spans="2:9">
      <c r="B11" s="6"/>
      <c r="C11" s="6"/>
      <c r="D11" s="6"/>
      <c r="E11" s="6"/>
      <c r="F11" s="6"/>
      <c r="G11" s="10">
        <v>8898905.33</v>
      </c>
      <c r="H11" s="10">
        <v>8898905.33</v>
      </c>
      <c r="I11" s="10"/>
    </row>
    <row r="12" ht="26.5" customHeight="1" spans="2:9">
      <c r="B12" s="11" t="s">
        <v>457</v>
      </c>
      <c r="C12" s="12" t="s">
        <v>458</v>
      </c>
      <c r="D12" s="12"/>
      <c r="E12" s="12"/>
      <c r="F12" s="12"/>
      <c r="G12" s="12"/>
      <c r="H12" s="12"/>
      <c r="I12" s="12"/>
    </row>
    <row r="13" ht="26.5" customHeight="1" spans="2:9">
      <c r="B13" s="13" t="s">
        <v>459</v>
      </c>
      <c r="C13" s="13" t="s">
        <v>272</v>
      </c>
      <c r="D13" s="13" t="s">
        <v>273</v>
      </c>
      <c r="E13" s="13"/>
      <c r="F13" s="13" t="s">
        <v>274</v>
      </c>
      <c r="G13" s="13"/>
      <c r="H13" s="13" t="s">
        <v>460</v>
      </c>
      <c r="I13" s="13"/>
    </row>
    <row r="14" ht="26.5" customHeight="1" spans="2:9">
      <c r="B14" s="13"/>
      <c r="C14" s="14" t="s">
        <v>461</v>
      </c>
      <c r="D14" s="14" t="s">
        <v>277</v>
      </c>
      <c r="E14" s="14"/>
      <c r="F14" s="13" t="s">
        <v>462</v>
      </c>
      <c r="G14" s="13"/>
      <c r="H14" s="13" t="s">
        <v>463</v>
      </c>
      <c r="I14" s="13"/>
    </row>
    <row r="15" ht="26.5" customHeight="1" spans="2:9">
      <c r="B15" s="13"/>
      <c r="C15" s="14"/>
      <c r="D15" s="14"/>
      <c r="E15" s="14"/>
      <c r="F15" s="13"/>
      <c r="G15" s="13"/>
      <c r="H15" s="13"/>
      <c r="I15" s="13"/>
    </row>
    <row r="16" ht="26.5" customHeight="1" spans="2:9">
      <c r="B16" s="13"/>
      <c r="C16" s="14"/>
      <c r="D16" s="14"/>
      <c r="E16" s="14"/>
      <c r="F16" s="13" t="s">
        <v>464</v>
      </c>
      <c r="G16" s="13"/>
      <c r="H16" s="13" t="s">
        <v>465</v>
      </c>
      <c r="I16" s="13"/>
    </row>
    <row r="17" ht="36" customHeight="1" spans="2:9">
      <c r="B17" s="13"/>
      <c r="C17" s="14"/>
      <c r="D17" s="14" t="s">
        <v>282</v>
      </c>
      <c r="E17" s="14"/>
      <c r="F17" s="15" t="s">
        <v>466</v>
      </c>
      <c r="G17" s="15"/>
      <c r="H17" s="15" t="s">
        <v>467</v>
      </c>
      <c r="I17" s="15"/>
    </row>
    <row r="18" ht="26.5" customHeight="1" spans="2:9">
      <c r="B18" s="13"/>
      <c r="C18" s="14"/>
      <c r="D18" s="14"/>
      <c r="E18" s="14"/>
      <c r="F18" s="14"/>
      <c r="G18" s="14"/>
      <c r="H18" s="14"/>
      <c r="I18" s="14"/>
    </row>
    <row r="19" ht="26.5" customHeight="1" spans="2:9">
      <c r="B19" s="13"/>
      <c r="C19" s="14"/>
      <c r="D19" s="14" t="s">
        <v>287</v>
      </c>
      <c r="E19" s="14"/>
      <c r="F19" s="15" t="s">
        <v>468</v>
      </c>
      <c r="G19" s="15"/>
      <c r="H19" s="15" t="s">
        <v>469</v>
      </c>
      <c r="I19" s="15"/>
    </row>
    <row r="20" ht="26.5" customHeight="1" spans="2:9">
      <c r="B20" s="13"/>
      <c r="C20" s="14"/>
      <c r="D20" s="14"/>
      <c r="E20" s="14"/>
      <c r="F20" s="13"/>
      <c r="G20" s="13"/>
      <c r="H20" s="13"/>
      <c r="I20" s="13"/>
    </row>
    <row r="21" ht="52" customHeight="1" spans="2:9">
      <c r="B21" s="13"/>
      <c r="C21" s="14"/>
      <c r="D21" s="14" t="s">
        <v>292</v>
      </c>
      <c r="E21" s="14"/>
      <c r="F21" s="13" t="s">
        <v>462</v>
      </c>
      <c r="G21" s="13"/>
      <c r="H21" s="13" t="s">
        <v>470</v>
      </c>
      <c r="I21" s="13"/>
    </row>
    <row r="22" ht="26.5" customHeight="1" spans="2:9">
      <c r="B22" s="13"/>
      <c r="C22" s="14"/>
      <c r="D22" s="14"/>
      <c r="E22" s="14"/>
      <c r="F22" s="13" t="s">
        <v>471</v>
      </c>
      <c r="G22" s="13"/>
      <c r="H22" s="13" t="s">
        <v>472</v>
      </c>
      <c r="I22" s="13"/>
    </row>
    <row r="23" ht="26.5" customHeight="1" spans="2:9">
      <c r="B23" s="13"/>
      <c r="C23" s="14" t="s">
        <v>473</v>
      </c>
      <c r="D23" s="14" t="s">
        <v>303</v>
      </c>
      <c r="E23" s="14"/>
      <c r="F23" s="13" t="s">
        <v>474</v>
      </c>
      <c r="G23" s="13"/>
      <c r="H23" s="13" t="s">
        <v>475</v>
      </c>
      <c r="I23" s="13"/>
    </row>
    <row r="24" ht="26.5" customHeight="1" spans="2:9">
      <c r="B24" s="13"/>
      <c r="C24" s="14"/>
      <c r="D24" s="14" t="s">
        <v>296</v>
      </c>
      <c r="E24" s="14"/>
      <c r="F24" s="13" t="s">
        <v>476</v>
      </c>
      <c r="G24" s="13"/>
      <c r="H24" s="13" t="s">
        <v>477</v>
      </c>
      <c r="I24" s="13"/>
    </row>
    <row r="25" ht="26.5" customHeight="1" spans="2:9">
      <c r="B25" s="13"/>
      <c r="C25" s="14"/>
      <c r="D25" s="14" t="s">
        <v>304</v>
      </c>
      <c r="E25" s="14"/>
      <c r="F25" s="13" t="s">
        <v>478</v>
      </c>
      <c r="G25" s="13"/>
      <c r="H25" s="13" t="s">
        <v>479</v>
      </c>
      <c r="I25" s="13"/>
    </row>
    <row r="26" ht="26.5" customHeight="1" spans="2:9">
      <c r="B26" s="13"/>
      <c r="C26" s="14"/>
      <c r="D26" s="14" t="s">
        <v>305</v>
      </c>
      <c r="E26" s="14"/>
      <c r="F26" s="13" t="s">
        <v>480</v>
      </c>
      <c r="G26" s="13"/>
      <c r="H26" s="13" t="s">
        <v>481</v>
      </c>
      <c r="I26" s="13"/>
    </row>
    <row r="27" ht="26.5" customHeight="1" spans="2:9">
      <c r="B27" s="13"/>
      <c r="C27" s="14" t="s">
        <v>308</v>
      </c>
      <c r="D27" s="14" t="s">
        <v>309</v>
      </c>
      <c r="E27" s="14"/>
      <c r="F27" s="13" t="s">
        <v>482</v>
      </c>
      <c r="G27" s="13"/>
      <c r="H27" s="13" t="s">
        <v>483</v>
      </c>
      <c r="I27" s="13"/>
    </row>
    <row r="28" ht="45" customHeight="1" spans="2:9">
      <c r="B28" s="16"/>
      <c r="C28" s="16"/>
      <c r="D28" s="16"/>
      <c r="E28" s="16"/>
      <c r="F28" s="16"/>
      <c r="G28" s="16"/>
      <c r="H28" s="16"/>
      <c r="I28" s="16"/>
    </row>
    <row r="29" ht="16.35" customHeight="1" spans="2:3">
      <c r="B29" s="17"/>
      <c r="C29" s="17"/>
    </row>
    <row r="30" ht="16.35" customHeight="1" spans="2:2">
      <c r="B30" s="17"/>
    </row>
    <row r="31" ht="16.35" customHeight="1" spans="2:16">
      <c r="B31" s="17"/>
      <c r="P31" s="18"/>
    </row>
    <row r="32" ht="16.35" customHeight="1" spans="2:2">
      <c r="B32" s="17"/>
    </row>
    <row r="33" ht="16.35" customHeight="1" spans="2:9">
      <c r="B33" s="17"/>
      <c r="C33" s="17"/>
      <c r="D33" s="17"/>
      <c r="E33" s="17"/>
      <c r="F33" s="17"/>
      <c r="G33" s="17"/>
      <c r="H33" s="17"/>
      <c r="I33" s="17"/>
    </row>
    <row r="34" ht="16.35" customHeight="1" spans="2:9">
      <c r="B34" s="17"/>
      <c r="C34" s="17"/>
      <c r="D34" s="17"/>
      <c r="E34" s="17"/>
      <c r="F34" s="17"/>
      <c r="G34" s="17"/>
      <c r="H34" s="17"/>
      <c r="I34" s="17"/>
    </row>
    <row r="35" ht="16.35" customHeight="1" spans="2:9">
      <c r="B35" s="17"/>
      <c r="C35" s="17"/>
      <c r="D35" s="17"/>
      <c r="E35" s="17"/>
      <c r="F35" s="17"/>
      <c r="G35" s="17"/>
      <c r="H35" s="17"/>
      <c r="I35" s="17"/>
    </row>
    <row r="36" ht="16.35" customHeight="1" spans="2:9">
      <c r="B36" s="17"/>
      <c r="C36" s="17"/>
      <c r="D36" s="17"/>
      <c r="E36" s="17"/>
      <c r="F36" s="17"/>
      <c r="G36" s="17"/>
      <c r="H36" s="17"/>
      <c r="I36" s="17"/>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28:I28"/>
    <mergeCell ref="B5:B11"/>
    <mergeCell ref="B13:B27"/>
    <mergeCell ref="C14:C22"/>
    <mergeCell ref="C23:C26"/>
    <mergeCell ref="C10:F11"/>
    <mergeCell ref="D14:E16"/>
    <mergeCell ref="D17:E18"/>
    <mergeCell ref="D19:E20"/>
    <mergeCell ref="D21:E2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B1" workbookViewId="0">
      <pane ySplit="6" topLeftCell="A7" activePane="bottomLeft" state="frozen"/>
      <selection/>
      <selection pane="bottomLeft" activeCell="F12" sqref="F12"/>
    </sheetView>
  </sheetViews>
  <sheetFormatPr defaultColWidth="10" defaultRowHeight="13.5"/>
  <cols>
    <col min="1" max="1" width="1.53333333333333" style="103" customWidth="1"/>
    <col min="2" max="2" width="16.825" style="103" customWidth="1"/>
    <col min="3" max="3" width="31.7833333333333" style="103" customWidth="1"/>
    <col min="4" max="4" width="16" style="103" customWidth="1"/>
    <col min="5" max="5" width="13" style="103" customWidth="1"/>
    <col min="6" max="6" width="14.125" style="103" customWidth="1"/>
    <col min="7" max="14" width="13" style="103" customWidth="1"/>
    <col min="15" max="15" width="1.53333333333333" style="103" customWidth="1"/>
    <col min="16" max="16" width="9.76666666666667" style="103" customWidth="1"/>
    <col min="17" max="16384" width="10" style="103"/>
  </cols>
  <sheetData>
    <row r="1" ht="25" customHeight="1" spans="1:15">
      <c r="A1" s="104"/>
      <c r="B1" s="2"/>
      <c r="C1" s="105"/>
      <c r="D1" s="182"/>
      <c r="E1" s="182"/>
      <c r="F1" s="182"/>
      <c r="G1" s="105"/>
      <c r="H1" s="105"/>
      <c r="I1" s="105"/>
      <c r="L1" s="105"/>
      <c r="M1" s="105"/>
      <c r="N1" s="106" t="s">
        <v>57</v>
      </c>
      <c r="O1" s="107"/>
    </row>
    <row r="2" ht="22.8" customHeight="1" spans="1:15">
      <c r="A2" s="104"/>
      <c r="B2" s="108" t="s">
        <v>58</v>
      </c>
      <c r="C2" s="108"/>
      <c r="D2" s="108"/>
      <c r="E2" s="108"/>
      <c r="F2" s="108"/>
      <c r="G2" s="108"/>
      <c r="H2" s="108"/>
      <c r="I2" s="108"/>
      <c r="J2" s="108"/>
      <c r="K2" s="108"/>
      <c r="L2" s="108"/>
      <c r="M2" s="108"/>
      <c r="N2" s="108"/>
      <c r="O2" s="107" t="s">
        <v>3</v>
      </c>
    </row>
    <row r="3" ht="19.55" customHeight="1" spans="1:15">
      <c r="A3" s="109"/>
      <c r="B3" s="110" t="s">
        <v>5</v>
      </c>
      <c r="C3" s="110"/>
      <c r="D3" s="109"/>
      <c r="E3" s="109"/>
      <c r="F3" s="165"/>
      <c r="G3" s="109"/>
      <c r="H3" s="165"/>
      <c r="I3" s="165"/>
      <c r="J3" s="165"/>
      <c r="K3" s="165"/>
      <c r="L3" s="165"/>
      <c r="M3" s="165"/>
      <c r="N3" s="111" t="s">
        <v>6</v>
      </c>
      <c r="O3" s="112"/>
    </row>
    <row r="4" ht="24.4" customHeight="1" spans="1:15">
      <c r="A4" s="113"/>
      <c r="B4" s="101" t="s">
        <v>9</v>
      </c>
      <c r="C4" s="101"/>
      <c r="D4" s="101" t="s">
        <v>59</v>
      </c>
      <c r="E4" s="101" t="s">
        <v>60</v>
      </c>
      <c r="F4" s="101" t="s">
        <v>61</v>
      </c>
      <c r="G4" s="101" t="s">
        <v>62</v>
      </c>
      <c r="H4" s="101" t="s">
        <v>63</v>
      </c>
      <c r="I4" s="101" t="s">
        <v>64</v>
      </c>
      <c r="J4" s="101" t="s">
        <v>65</v>
      </c>
      <c r="K4" s="101" t="s">
        <v>66</v>
      </c>
      <c r="L4" s="101" t="s">
        <v>67</v>
      </c>
      <c r="M4" s="101" t="s">
        <v>68</v>
      </c>
      <c r="N4" s="101" t="s">
        <v>69</v>
      </c>
      <c r="O4" s="115"/>
    </row>
    <row r="5" ht="24.4" customHeight="1" spans="1:15">
      <c r="A5" s="113"/>
      <c r="B5" s="101" t="s">
        <v>70</v>
      </c>
      <c r="C5" s="183" t="s">
        <v>71</v>
      </c>
      <c r="D5" s="101"/>
      <c r="E5" s="101"/>
      <c r="F5" s="101"/>
      <c r="G5" s="101"/>
      <c r="H5" s="101"/>
      <c r="I5" s="101"/>
      <c r="J5" s="101"/>
      <c r="K5" s="101"/>
      <c r="L5" s="101"/>
      <c r="M5" s="101"/>
      <c r="N5" s="101"/>
      <c r="O5" s="115"/>
    </row>
    <row r="6" ht="24.4" customHeight="1" spans="1:15">
      <c r="A6" s="113"/>
      <c r="B6" s="101"/>
      <c r="C6" s="183"/>
      <c r="D6" s="101"/>
      <c r="E6" s="101"/>
      <c r="F6" s="101"/>
      <c r="G6" s="101"/>
      <c r="H6" s="101"/>
      <c r="I6" s="101"/>
      <c r="J6" s="101"/>
      <c r="K6" s="101"/>
      <c r="L6" s="101"/>
      <c r="M6" s="101"/>
      <c r="N6" s="101"/>
      <c r="O6" s="115"/>
    </row>
    <row r="7" ht="27" customHeight="1" spans="1:15">
      <c r="A7" s="116"/>
      <c r="B7" s="82"/>
      <c r="C7" s="82" t="s">
        <v>72</v>
      </c>
      <c r="D7" s="184">
        <v>8898905.33</v>
      </c>
      <c r="E7" s="85"/>
      <c r="F7" s="184">
        <v>8898905.33</v>
      </c>
      <c r="G7" s="85"/>
      <c r="H7" s="85"/>
      <c r="I7" s="85"/>
      <c r="J7" s="85"/>
      <c r="K7" s="85"/>
      <c r="L7" s="85"/>
      <c r="M7" s="85"/>
      <c r="N7" s="85"/>
      <c r="O7" s="117"/>
    </row>
    <row r="8" ht="27" customHeight="1" spans="1:15">
      <c r="A8" s="116"/>
      <c r="B8" s="87">
        <v>129</v>
      </c>
      <c r="C8" s="87" t="s">
        <v>73</v>
      </c>
      <c r="D8" s="184">
        <v>8898905.33</v>
      </c>
      <c r="E8" s="85"/>
      <c r="F8" s="184">
        <v>8898905.33</v>
      </c>
      <c r="G8" s="85"/>
      <c r="H8" s="85"/>
      <c r="I8" s="85"/>
      <c r="J8" s="85"/>
      <c r="K8" s="85"/>
      <c r="L8" s="85"/>
      <c r="M8" s="85"/>
      <c r="N8" s="85"/>
      <c r="O8" s="117"/>
    </row>
    <row r="9" ht="27" customHeight="1" spans="1:15">
      <c r="A9" s="116"/>
      <c r="B9" s="82"/>
      <c r="C9" s="82"/>
      <c r="D9" s="85"/>
      <c r="E9" s="85"/>
      <c r="F9" s="85"/>
      <c r="G9" s="85"/>
      <c r="H9" s="85"/>
      <c r="I9" s="85"/>
      <c r="J9" s="85"/>
      <c r="K9" s="85"/>
      <c r="L9" s="85"/>
      <c r="M9" s="85"/>
      <c r="N9" s="85"/>
      <c r="O9" s="117"/>
    </row>
    <row r="10" ht="27" customHeight="1" spans="1:15">
      <c r="A10" s="116"/>
      <c r="B10" s="82"/>
      <c r="C10" s="82"/>
      <c r="D10" s="85"/>
      <c r="E10" s="85"/>
      <c r="F10" s="85"/>
      <c r="G10" s="85"/>
      <c r="H10" s="85"/>
      <c r="I10" s="85"/>
      <c r="J10" s="85"/>
      <c r="K10" s="85"/>
      <c r="L10" s="85"/>
      <c r="M10" s="85"/>
      <c r="N10" s="85"/>
      <c r="O10" s="117"/>
    </row>
    <row r="11" ht="27" customHeight="1" spans="1:15">
      <c r="A11" s="116"/>
      <c r="B11" s="82"/>
      <c r="C11" s="82"/>
      <c r="D11" s="85"/>
      <c r="E11" s="85"/>
      <c r="F11" s="85"/>
      <c r="G11" s="85"/>
      <c r="H11" s="85"/>
      <c r="I11" s="85"/>
      <c r="J11" s="85"/>
      <c r="K11" s="85"/>
      <c r="L11" s="85"/>
      <c r="M11" s="85"/>
      <c r="N11" s="85"/>
      <c r="O11" s="117"/>
    </row>
    <row r="12" ht="27" customHeight="1" spans="1:15">
      <c r="A12" s="116"/>
      <c r="B12" s="82"/>
      <c r="C12" s="82"/>
      <c r="D12" s="85"/>
      <c r="E12" s="85"/>
      <c r="F12" s="85"/>
      <c r="G12" s="85"/>
      <c r="H12" s="85"/>
      <c r="I12" s="85"/>
      <c r="J12" s="85"/>
      <c r="K12" s="85"/>
      <c r="L12" s="85"/>
      <c r="M12" s="85"/>
      <c r="N12" s="85"/>
      <c r="O12" s="117"/>
    </row>
    <row r="13" ht="27" customHeight="1" spans="1:15">
      <c r="A13" s="116"/>
      <c r="B13" s="82"/>
      <c r="C13" s="82"/>
      <c r="D13" s="85"/>
      <c r="E13" s="85"/>
      <c r="F13" s="85"/>
      <c r="G13" s="85"/>
      <c r="H13" s="85"/>
      <c r="I13" s="85"/>
      <c r="J13" s="85"/>
      <c r="K13" s="85"/>
      <c r="L13" s="85"/>
      <c r="M13" s="85"/>
      <c r="N13" s="85"/>
      <c r="O13" s="117"/>
    </row>
    <row r="14" ht="27" customHeight="1" spans="1:15">
      <c r="A14" s="116"/>
      <c r="B14" s="82"/>
      <c r="C14" s="82"/>
      <c r="D14" s="85"/>
      <c r="E14" s="85"/>
      <c r="F14" s="85"/>
      <c r="G14" s="85"/>
      <c r="H14" s="85"/>
      <c r="I14" s="85"/>
      <c r="J14" s="85"/>
      <c r="K14" s="85"/>
      <c r="L14" s="85"/>
      <c r="M14" s="85"/>
      <c r="N14" s="85"/>
      <c r="O14" s="117"/>
    </row>
    <row r="15" ht="27" customHeight="1" spans="1:15">
      <c r="A15" s="116"/>
      <c r="B15" s="82"/>
      <c r="C15" s="82"/>
      <c r="D15" s="85"/>
      <c r="E15" s="85"/>
      <c r="F15" s="85"/>
      <c r="G15" s="85"/>
      <c r="H15" s="85"/>
      <c r="I15" s="85"/>
      <c r="J15" s="85"/>
      <c r="K15" s="85"/>
      <c r="L15" s="85"/>
      <c r="M15" s="85"/>
      <c r="N15" s="85"/>
      <c r="O15" s="117"/>
    </row>
    <row r="16" ht="27" customHeight="1" spans="1:15">
      <c r="A16" s="116"/>
      <c r="B16" s="82"/>
      <c r="C16" s="82"/>
      <c r="D16" s="85"/>
      <c r="E16" s="85"/>
      <c r="F16" s="85"/>
      <c r="G16" s="85"/>
      <c r="H16" s="85"/>
      <c r="I16" s="85"/>
      <c r="J16" s="85"/>
      <c r="K16" s="85"/>
      <c r="L16" s="85"/>
      <c r="M16" s="85"/>
      <c r="N16" s="85"/>
      <c r="O16" s="117"/>
    </row>
    <row r="17" ht="27" customHeight="1" spans="1:15">
      <c r="A17" s="116"/>
      <c r="B17" s="82"/>
      <c r="C17" s="82"/>
      <c r="D17" s="85"/>
      <c r="E17" s="85"/>
      <c r="F17" s="85"/>
      <c r="G17" s="85"/>
      <c r="H17" s="85"/>
      <c r="I17" s="85"/>
      <c r="J17" s="85"/>
      <c r="K17" s="85"/>
      <c r="L17" s="85"/>
      <c r="M17" s="85"/>
      <c r="N17" s="85"/>
      <c r="O17" s="117"/>
    </row>
    <row r="18" ht="27" customHeight="1" spans="1:15">
      <c r="A18" s="116"/>
      <c r="B18" s="82"/>
      <c r="C18" s="82"/>
      <c r="D18" s="85"/>
      <c r="E18" s="85"/>
      <c r="F18" s="85"/>
      <c r="G18" s="85"/>
      <c r="H18" s="85"/>
      <c r="I18" s="85"/>
      <c r="J18" s="85"/>
      <c r="K18" s="85"/>
      <c r="L18" s="85"/>
      <c r="M18" s="85"/>
      <c r="N18" s="85"/>
      <c r="O18" s="117"/>
    </row>
    <row r="19" ht="27" customHeight="1" spans="1:15">
      <c r="A19" s="116"/>
      <c r="B19" s="82"/>
      <c r="C19" s="82"/>
      <c r="D19" s="85"/>
      <c r="E19" s="85"/>
      <c r="F19" s="85"/>
      <c r="G19" s="85"/>
      <c r="H19" s="85"/>
      <c r="I19" s="85"/>
      <c r="J19" s="85"/>
      <c r="K19" s="85"/>
      <c r="L19" s="85"/>
      <c r="M19" s="85"/>
      <c r="N19" s="85"/>
      <c r="O19" s="117"/>
    </row>
    <row r="20" ht="27" customHeight="1" spans="1:15">
      <c r="A20" s="116"/>
      <c r="B20" s="82"/>
      <c r="C20" s="82"/>
      <c r="D20" s="85"/>
      <c r="E20" s="85"/>
      <c r="F20" s="85"/>
      <c r="G20" s="85"/>
      <c r="H20" s="85"/>
      <c r="I20" s="85"/>
      <c r="J20" s="85"/>
      <c r="K20" s="85"/>
      <c r="L20" s="85"/>
      <c r="M20" s="85"/>
      <c r="N20" s="85"/>
      <c r="O20" s="117"/>
    </row>
    <row r="21" ht="27" customHeight="1" spans="1:15">
      <c r="A21" s="116"/>
      <c r="B21" s="82"/>
      <c r="C21" s="82"/>
      <c r="D21" s="85"/>
      <c r="E21" s="85"/>
      <c r="F21" s="85"/>
      <c r="G21" s="85"/>
      <c r="H21" s="85"/>
      <c r="I21" s="85"/>
      <c r="J21" s="85"/>
      <c r="K21" s="85"/>
      <c r="L21" s="85"/>
      <c r="M21" s="85"/>
      <c r="N21" s="85"/>
      <c r="O21" s="117"/>
    </row>
    <row r="22" ht="27" customHeight="1" spans="1:15">
      <c r="A22" s="116"/>
      <c r="B22" s="82"/>
      <c r="C22" s="82"/>
      <c r="D22" s="85"/>
      <c r="E22" s="85"/>
      <c r="F22" s="85"/>
      <c r="G22" s="85"/>
      <c r="H22" s="85"/>
      <c r="I22" s="85"/>
      <c r="J22" s="85"/>
      <c r="K22" s="85"/>
      <c r="L22" s="85"/>
      <c r="M22" s="85"/>
      <c r="N22" s="85"/>
      <c r="O22" s="117"/>
    </row>
    <row r="23" ht="27" customHeight="1" spans="1:15">
      <c r="A23" s="116"/>
      <c r="B23" s="82"/>
      <c r="C23" s="82"/>
      <c r="D23" s="85"/>
      <c r="E23" s="85"/>
      <c r="F23" s="85"/>
      <c r="G23" s="85"/>
      <c r="H23" s="85"/>
      <c r="I23" s="85"/>
      <c r="J23" s="85"/>
      <c r="K23" s="85"/>
      <c r="L23" s="85"/>
      <c r="M23" s="85"/>
      <c r="N23" s="85"/>
      <c r="O23" s="117"/>
    </row>
    <row r="24" ht="27" customHeight="1" spans="1:15">
      <c r="A24" s="116"/>
      <c r="B24" s="82"/>
      <c r="C24" s="82"/>
      <c r="D24" s="85"/>
      <c r="E24" s="85"/>
      <c r="F24" s="85"/>
      <c r="G24" s="85"/>
      <c r="H24" s="85"/>
      <c r="I24" s="85"/>
      <c r="J24" s="85"/>
      <c r="K24" s="85"/>
      <c r="L24" s="85"/>
      <c r="M24" s="85"/>
      <c r="N24" s="85"/>
      <c r="O24" s="11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pane ySplit="6" topLeftCell="A7" activePane="bottomLeft" state="frozen"/>
      <selection/>
      <selection pane="bottomLeft" activeCell="G21" sqref="G8:G21"/>
    </sheetView>
  </sheetViews>
  <sheetFormatPr defaultColWidth="10" defaultRowHeight="25" customHeight="1"/>
  <cols>
    <col min="1" max="1" width="1.53333333333333" style="103" customWidth="1"/>
    <col min="2" max="4" width="6.15833333333333" style="103" customWidth="1"/>
    <col min="5" max="5" width="16.825" style="103" customWidth="1"/>
    <col min="6" max="6" width="41.025" style="103" customWidth="1"/>
    <col min="7" max="10" width="16.4166666666667" style="103" customWidth="1"/>
    <col min="11" max="11" width="22.9333333333333" style="103" customWidth="1"/>
    <col min="12" max="12" width="1.53333333333333" style="103" customWidth="1"/>
    <col min="13" max="14" width="9.76666666666667" style="103" customWidth="1"/>
    <col min="15" max="16384" width="10" style="103"/>
  </cols>
  <sheetData>
    <row r="1" customHeight="1" spans="1:12">
      <c r="A1" s="104"/>
      <c r="B1" s="2"/>
      <c r="C1" s="2"/>
      <c r="D1" s="2"/>
      <c r="E1" s="105"/>
      <c r="F1" s="105"/>
      <c r="G1" s="182"/>
      <c r="H1" s="182"/>
      <c r="I1" s="182"/>
      <c r="J1" s="182"/>
      <c r="K1" s="106" t="s">
        <v>74</v>
      </c>
      <c r="L1" s="107"/>
    </row>
    <row r="2" customHeight="1" spans="1:12">
      <c r="A2" s="104"/>
      <c r="B2" s="108" t="s">
        <v>75</v>
      </c>
      <c r="C2" s="108"/>
      <c r="D2" s="108"/>
      <c r="E2" s="108"/>
      <c r="F2" s="108"/>
      <c r="G2" s="108"/>
      <c r="H2" s="108"/>
      <c r="I2" s="108"/>
      <c r="J2" s="108"/>
      <c r="K2" s="108"/>
      <c r="L2" s="107" t="s">
        <v>3</v>
      </c>
    </row>
    <row r="3" customHeight="1" spans="1:12">
      <c r="A3" s="109"/>
      <c r="B3" s="110" t="s">
        <v>5</v>
      </c>
      <c r="C3" s="110"/>
      <c r="D3" s="110"/>
      <c r="E3" s="110"/>
      <c r="F3" s="110"/>
      <c r="G3" s="109"/>
      <c r="H3" s="109"/>
      <c r="I3" s="165"/>
      <c r="J3" s="165"/>
      <c r="K3" s="111" t="s">
        <v>6</v>
      </c>
      <c r="L3" s="112"/>
    </row>
    <row r="4" customHeight="1" spans="1:12">
      <c r="A4" s="107"/>
      <c r="B4" s="82" t="s">
        <v>9</v>
      </c>
      <c r="C4" s="82"/>
      <c r="D4" s="82"/>
      <c r="E4" s="82"/>
      <c r="F4" s="82"/>
      <c r="G4" s="82" t="s">
        <v>59</v>
      </c>
      <c r="H4" s="82" t="s">
        <v>76</v>
      </c>
      <c r="I4" s="82" t="s">
        <v>77</v>
      </c>
      <c r="J4" s="82" t="s">
        <v>78</v>
      </c>
      <c r="K4" s="82" t="s">
        <v>79</v>
      </c>
      <c r="L4" s="114"/>
    </row>
    <row r="5" customHeight="1" spans="1:12">
      <c r="A5" s="113"/>
      <c r="B5" s="82" t="s">
        <v>80</v>
      </c>
      <c r="C5" s="82"/>
      <c r="D5" s="82"/>
      <c r="E5" s="82" t="s">
        <v>70</v>
      </c>
      <c r="F5" s="82" t="s">
        <v>71</v>
      </c>
      <c r="G5" s="82"/>
      <c r="H5" s="82"/>
      <c r="I5" s="82"/>
      <c r="J5" s="82"/>
      <c r="K5" s="82"/>
      <c r="L5" s="114"/>
    </row>
    <row r="6" customHeight="1" spans="1:12">
      <c r="A6" s="113"/>
      <c r="B6" s="82" t="s">
        <v>81</v>
      </c>
      <c r="C6" s="82" t="s">
        <v>82</v>
      </c>
      <c r="D6" s="82" t="s">
        <v>83</v>
      </c>
      <c r="E6" s="82"/>
      <c r="F6" s="82"/>
      <c r="G6" s="82"/>
      <c r="H6" s="82"/>
      <c r="I6" s="82"/>
      <c r="J6" s="82"/>
      <c r="K6" s="82"/>
      <c r="L6" s="115"/>
    </row>
    <row r="7" customHeight="1" spans="1:12">
      <c r="A7" s="116"/>
      <c r="B7" s="82"/>
      <c r="C7" s="82"/>
      <c r="D7" s="82"/>
      <c r="E7" s="82"/>
      <c r="F7" s="82" t="s">
        <v>72</v>
      </c>
      <c r="G7" s="85" t="s">
        <v>84</v>
      </c>
      <c r="H7" s="85" t="s">
        <v>85</v>
      </c>
      <c r="I7" s="85" t="s">
        <v>86</v>
      </c>
      <c r="J7" s="85"/>
      <c r="K7" s="85"/>
      <c r="L7" s="117"/>
    </row>
    <row r="8" customHeight="1" spans="1:12">
      <c r="A8" s="116"/>
      <c r="B8" s="102" t="s">
        <v>87</v>
      </c>
      <c r="C8" s="102" t="s">
        <v>88</v>
      </c>
      <c r="D8" s="102" t="s">
        <v>89</v>
      </c>
      <c r="E8" s="82">
        <v>129001</v>
      </c>
      <c r="F8" s="118" t="s">
        <v>90</v>
      </c>
      <c r="G8" s="90">
        <v>10000</v>
      </c>
      <c r="H8" s="90"/>
      <c r="I8" s="90" t="s">
        <v>91</v>
      </c>
      <c r="J8" s="85"/>
      <c r="K8" s="85"/>
      <c r="L8" s="117"/>
    </row>
    <row r="9" customHeight="1" spans="1:12">
      <c r="A9" s="116"/>
      <c r="B9" s="102" t="s">
        <v>87</v>
      </c>
      <c r="C9" s="102" t="s">
        <v>92</v>
      </c>
      <c r="D9" s="102" t="s">
        <v>89</v>
      </c>
      <c r="E9" s="82">
        <v>129001</v>
      </c>
      <c r="F9" s="118" t="s">
        <v>93</v>
      </c>
      <c r="G9" s="90">
        <v>10000</v>
      </c>
      <c r="H9" s="90"/>
      <c r="I9" s="90" t="s">
        <v>91</v>
      </c>
      <c r="J9" s="85"/>
      <c r="K9" s="85"/>
      <c r="L9" s="117"/>
    </row>
    <row r="10" customHeight="1" spans="1:12">
      <c r="A10" s="116"/>
      <c r="B10" s="102" t="s">
        <v>87</v>
      </c>
      <c r="C10" s="102" t="s">
        <v>94</v>
      </c>
      <c r="D10" s="102" t="s">
        <v>88</v>
      </c>
      <c r="E10" s="82">
        <v>129001</v>
      </c>
      <c r="F10" s="118" t="s">
        <v>95</v>
      </c>
      <c r="G10" s="90">
        <v>1438153.78</v>
      </c>
      <c r="H10" s="90" t="s">
        <v>96</v>
      </c>
      <c r="I10" s="90"/>
      <c r="J10" s="85"/>
      <c r="K10" s="85"/>
      <c r="L10" s="117"/>
    </row>
    <row r="11" customHeight="1" spans="1:12">
      <c r="A11" s="116"/>
      <c r="B11" s="102" t="s">
        <v>87</v>
      </c>
      <c r="C11" s="102" t="s">
        <v>94</v>
      </c>
      <c r="D11" s="102" t="s">
        <v>97</v>
      </c>
      <c r="E11" s="82">
        <v>129001</v>
      </c>
      <c r="F11" s="118" t="s">
        <v>98</v>
      </c>
      <c r="G11" s="90">
        <v>1907344.55</v>
      </c>
      <c r="H11" s="90" t="s">
        <v>99</v>
      </c>
      <c r="I11" s="90"/>
      <c r="J11" s="85"/>
      <c r="K11" s="85"/>
      <c r="L11" s="117"/>
    </row>
    <row r="12" customHeight="1" spans="1:12">
      <c r="A12" s="116"/>
      <c r="B12" s="102" t="s">
        <v>87</v>
      </c>
      <c r="C12" s="102" t="s">
        <v>94</v>
      </c>
      <c r="D12" s="102" t="s">
        <v>89</v>
      </c>
      <c r="E12" s="82">
        <v>129001</v>
      </c>
      <c r="F12" s="118" t="s">
        <v>100</v>
      </c>
      <c r="G12" s="90">
        <v>3800372.25</v>
      </c>
      <c r="H12" s="90" t="s">
        <v>101</v>
      </c>
      <c r="I12" s="90" t="s">
        <v>102</v>
      </c>
      <c r="J12" s="85"/>
      <c r="K12" s="85"/>
      <c r="L12" s="117"/>
    </row>
    <row r="13" customHeight="1" spans="1:12">
      <c r="A13" s="113"/>
      <c r="B13" s="102" t="s">
        <v>87</v>
      </c>
      <c r="C13" s="102" t="s">
        <v>103</v>
      </c>
      <c r="D13" s="102" t="s">
        <v>89</v>
      </c>
      <c r="E13" s="82">
        <v>129001</v>
      </c>
      <c r="F13" s="118" t="s">
        <v>104</v>
      </c>
      <c r="G13" s="90">
        <v>30000</v>
      </c>
      <c r="H13" s="90"/>
      <c r="I13" s="90" t="s">
        <v>105</v>
      </c>
      <c r="J13" s="90"/>
      <c r="K13" s="90"/>
      <c r="L13" s="114"/>
    </row>
    <row r="14" customHeight="1" spans="1:12">
      <c r="A14" s="119"/>
      <c r="B14" s="102">
        <v>208</v>
      </c>
      <c r="C14" s="102" t="s">
        <v>106</v>
      </c>
      <c r="D14" s="102" t="s">
        <v>88</v>
      </c>
      <c r="E14" s="82">
        <v>129003</v>
      </c>
      <c r="F14" s="118" t="s">
        <v>107</v>
      </c>
      <c r="G14" s="90">
        <v>71135.44</v>
      </c>
      <c r="H14" s="90" t="s">
        <v>108</v>
      </c>
      <c r="I14" s="90"/>
      <c r="J14" s="90"/>
      <c r="K14" s="90"/>
      <c r="L14" s="121"/>
    </row>
    <row r="15" customHeight="1" spans="2:11">
      <c r="B15" s="102" t="s">
        <v>109</v>
      </c>
      <c r="C15" s="102" t="s">
        <v>106</v>
      </c>
      <c r="D15" s="102" t="s">
        <v>106</v>
      </c>
      <c r="E15" s="82">
        <v>129004</v>
      </c>
      <c r="F15" s="118" t="s">
        <v>110</v>
      </c>
      <c r="G15" s="90">
        <v>434320.32</v>
      </c>
      <c r="H15" s="90" t="s">
        <v>111</v>
      </c>
      <c r="I15" s="90"/>
      <c r="J15" s="90"/>
      <c r="K15" s="90"/>
    </row>
    <row r="16" customHeight="1" spans="2:11">
      <c r="B16" s="102" t="s">
        <v>112</v>
      </c>
      <c r="C16" s="102" t="s">
        <v>113</v>
      </c>
      <c r="D16" s="102" t="s">
        <v>88</v>
      </c>
      <c r="E16" s="82">
        <v>129007</v>
      </c>
      <c r="F16" s="118" t="s">
        <v>114</v>
      </c>
      <c r="G16" s="90">
        <v>87119.25</v>
      </c>
      <c r="H16" s="90" t="s">
        <v>115</v>
      </c>
      <c r="I16" s="90"/>
      <c r="J16" s="90"/>
      <c r="K16" s="90"/>
    </row>
    <row r="17" customHeight="1" spans="2:11">
      <c r="B17" s="102" t="s">
        <v>112</v>
      </c>
      <c r="C17" s="102" t="s">
        <v>113</v>
      </c>
      <c r="D17" s="102" t="s">
        <v>92</v>
      </c>
      <c r="E17" s="82">
        <v>129008</v>
      </c>
      <c r="F17" s="118" t="s">
        <v>116</v>
      </c>
      <c r="G17" s="90">
        <v>133126.74</v>
      </c>
      <c r="H17" s="90" t="s">
        <v>117</v>
      </c>
      <c r="I17" s="90"/>
      <c r="J17" s="90"/>
      <c r="K17" s="90"/>
    </row>
    <row r="18" customHeight="1" spans="2:11">
      <c r="B18" s="102" t="s">
        <v>112</v>
      </c>
      <c r="C18" s="102" t="s">
        <v>113</v>
      </c>
      <c r="D18" s="102" t="s">
        <v>94</v>
      </c>
      <c r="E18" s="82">
        <v>129009</v>
      </c>
      <c r="F18" s="118" t="s">
        <v>118</v>
      </c>
      <c r="G18" s="90">
        <v>18000</v>
      </c>
      <c r="H18" s="90" t="s">
        <v>119</v>
      </c>
      <c r="I18" s="90"/>
      <c r="J18" s="90"/>
      <c r="K18" s="90"/>
    </row>
    <row r="19" customHeight="1" spans="2:11">
      <c r="B19" s="102" t="s">
        <v>112</v>
      </c>
      <c r="C19" s="102" t="s">
        <v>113</v>
      </c>
      <c r="D19" s="102" t="s">
        <v>89</v>
      </c>
      <c r="E19" s="82">
        <v>129010</v>
      </c>
      <c r="F19" s="118" t="s">
        <v>120</v>
      </c>
      <c r="G19" s="90">
        <v>18000</v>
      </c>
      <c r="H19" s="90" t="s">
        <v>119</v>
      </c>
      <c r="I19" s="90"/>
      <c r="J19" s="90"/>
      <c r="K19" s="90"/>
    </row>
    <row r="20" customHeight="1" spans="2:11">
      <c r="B20" s="102" t="s">
        <v>121</v>
      </c>
      <c r="C20" s="102" t="s">
        <v>122</v>
      </c>
      <c r="D20" s="102" t="s">
        <v>106</v>
      </c>
      <c r="E20" s="82">
        <v>129013</v>
      </c>
      <c r="F20" s="118" t="s">
        <v>123</v>
      </c>
      <c r="G20" s="90">
        <v>600000</v>
      </c>
      <c r="H20" s="90"/>
      <c r="I20" s="90" t="s">
        <v>124</v>
      </c>
      <c r="J20" s="90"/>
      <c r="K20" s="90"/>
    </row>
    <row r="21" customHeight="1" spans="2:11">
      <c r="B21" s="102" t="s">
        <v>125</v>
      </c>
      <c r="C21" s="102" t="s">
        <v>92</v>
      </c>
      <c r="D21" s="102" t="s">
        <v>88</v>
      </c>
      <c r="E21" s="82">
        <v>129016</v>
      </c>
      <c r="F21" s="118" t="s">
        <v>126</v>
      </c>
      <c r="G21" s="90">
        <v>341333</v>
      </c>
      <c r="H21" s="90" t="s">
        <v>127</v>
      </c>
      <c r="I21" s="90"/>
      <c r="J21" s="90"/>
      <c r="K21" s="9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G10" sqref="G10"/>
    </sheetView>
  </sheetViews>
  <sheetFormatPr defaultColWidth="10" defaultRowHeight="13.5"/>
  <cols>
    <col min="1" max="1" width="1.53333333333333" style="122" customWidth="1"/>
    <col min="2" max="2" width="33.3416666666667" style="122" customWidth="1"/>
    <col min="3" max="3" width="16.4083333333333" style="122" customWidth="1"/>
    <col min="4" max="4" width="33.3416666666667" style="122" customWidth="1"/>
    <col min="5" max="7" width="16.4083333333333" style="122" customWidth="1"/>
    <col min="8" max="8" width="18.2833333333333" style="122" customWidth="1"/>
    <col min="9" max="9" width="1.53333333333333" style="122" customWidth="1"/>
    <col min="10" max="11" width="9.76666666666667" style="122" customWidth="1"/>
    <col min="12" max="16384" width="10" style="122"/>
  </cols>
  <sheetData>
    <row r="1" s="122" customFormat="1" ht="14.2" customHeight="1" spans="1:9">
      <c r="A1" s="171"/>
      <c r="B1" s="123"/>
      <c r="C1" s="172"/>
      <c r="D1" s="172"/>
      <c r="E1" s="124"/>
      <c r="F1" s="124"/>
      <c r="G1" s="124"/>
      <c r="H1" s="173" t="s">
        <v>128</v>
      </c>
      <c r="I1" s="180" t="s">
        <v>3</v>
      </c>
    </row>
    <row r="2" s="122" customFormat="1" ht="19.9" customHeight="1" spans="1:9">
      <c r="A2" s="172"/>
      <c r="B2" s="174" t="s">
        <v>129</v>
      </c>
      <c r="C2" s="174"/>
      <c r="D2" s="174"/>
      <c r="E2" s="174"/>
      <c r="F2" s="174"/>
      <c r="G2" s="174"/>
      <c r="H2" s="174"/>
      <c r="I2" s="180"/>
    </row>
    <row r="3" s="122" customFormat="1" ht="17.05" customHeight="1" spans="1:9">
      <c r="A3" s="175"/>
      <c r="B3" s="129" t="s">
        <v>5</v>
      </c>
      <c r="C3" s="129"/>
      <c r="D3" s="145"/>
      <c r="E3" s="145"/>
      <c r="F3" s="145"/>
      <c r="G3" s="145"/>
      <c r="H3" s="176" t="s">
        <v>6</v>
      </c>
      <c r="I3" s="181"/>
    </row>
    <row r="4" s="122" customFormat="1" ht="21.35" customHeight="1" spans="1:9">
      <c r="A4" s="177"/>
      <c r="B4" s="132" t="s">
        <v>7</v>
      </c>
      <c r="C4" s="132"/>
      <c r="D4" s="132" t="s">
        <v>8</v>
      </c>
      <c r="E4" s="132"/>
      <c r="F4" s="132"/>
      <c r="G4" s="132"/>
      <c r="H4" s="132"/>
      <c r="I4" s="142"/>
    </row>
    <row r="5" s="122" customFormat="1" ht="21.35" customHeight="1" spans="1:9">
      <c r="A5" s="177"/>
      <c r="B5" s="132" t="s">
        <v>9</v>
      </c>
      <c r="C5" s="132" t="s">
        <v>10</v>
      </c>
      <c r="D5" s="132" t="s">
        <v>9</v>
      </c>
      <c r="E5" s="132" t="s">
        <v>59</v>
      </c>
      <c r="F5" s="132" t="s">
        <v>130</v>
      </c>
      <c r="G5" s="132" t="s">
        <v>131</v>
      </c>
      <c r="H5" s="132" t="s">
        <v>132</v>
      </c>
      <c r="I5" s="142"/>
    </row>
    <row r="6" s="122" customFormat="1" ht="19.9" customHeight="1" spans="1:9">
      <c r="A6" s="131"/>
      <c r="B6" s="136" t="s">
        <v>133</v>
      </c>
      <c r="C6" s="138">
        <v>8898905.33</v>
      </c>
      <c r="D6" s="136" t="s">
        <v>134</v>
      </c>
      <c r="E6" s="138">
        <v>8898905.33</v>
      </c>
      <c r="F6" s="138">
        <v>8898905.33</v>
      </c>
      <c r="G6" s="138"/>
      <c r="H6" s="138"/>
      <c r="I6" s="155"/>
    </row>
    <row r="7" s="122" customFormat="1" ht="19.9" customHeight="1" spans="1:9">
      <c r="A7" s="131"/>
      <c r="B7" s="137" t="s">
        <v>135</v>
      </c>
      <c r="C7" s="138">
        <v>8898905.33</v>
      </c>
      <c r="D7" s="137" t="s">
        <v>136</v>
      </c>
      <c r="E7" s="138">
        <v>7195870.58</v>
      </c>
      <c r="F7" s="138">
        <v>7195870.58</v>
      </c>
      <c r="G7" s="138"/>
      <c r="H7" s="138"/>
      <c r="I7" s="155"/>
    </row>
    <row r="8" s="122" customFormat="1" ht="19.9" customHeight="1" spans="1:9">
      <c r="A8" s="131"/>
      <c r="B8" s="137" t="s">
        <v>137</v>
      </c>
      <c r="C8" s="138"/>
      <c r="D8" s="178" t="s">
        <v>138</v>
      </c>
      <c r="E8" s="138"/>
      <c r="F8" s="138"/>
      <c r="G8" s="138"/>
      <c r="H8" s="138"/>
      <c r="I8" s="155"/>
    </row>
    <row r="9" s="122" customFormat="1" ht="19.9" customHeight="1" spans="1:9">
      <c r="A9" s="131"/>
      <c r="B9" s="137" t="s">
        <v>139</v>
      </c>
      <c r="C9" s="138"/>
      <c r="D9" s="137" t="s">
        <v>140</v>
      </c>
      <c r="E9" s="138"/>
      <c r="F9" s="138"/>
      <c r="G9" s="138"/>
      <c r="H9" s="138"/>
      <c r="I9" s="155"/>
    </row>
    <row r="10" s="122" customFormat="1" ht="19.9" customHeight="1" spans="1:9">
      <c r="A10" s="131"/>
      <c r="B10" s="136" t="s">
        <v>141</v>
      </c>
      <c r="C10" s="138"/>
      <c r="D10" s="137" t="s">
        <v>142</v>
      </c>
      <c r="E10" s="138"/>
      <c r="F10" s="138"/>
      <c r="G10" s="138"/>
      <c r="H10" s="138"/>
      <c r="I10" s="155"/>
    </row>
    <row r="11" s="122" customFormat="1" ht="19.9" customHeight="1" spans="1:9">
      <c r="A11" s="131"/>
      <c r="B11" s="137" t="s">
        <v>135</v>
      </c>
      <c r="C11" s="138"/>
      <c r="D11" s="137" t="s">
        <v>143</v>
      </c>
      <c r="E11" s="138"/>
      <c r="F11" s="138"/>
      <c r="G11" s="138"/>
      <c r="H11" s="138"/>
      <c r="I11" s="155"/>
    </row>
    <row r="12" s="122" customFormat="1" ht="19.9" customHeight="1" spans="1:9">
      <c r="A12" s="131"/>
      <c r="B12" s="137" t="s">
        <v>137</v>
      </c>
      <c r="C12" s="138"/>
      <c r="D12" s="137" t="s">
        <v>144</v>
      </c>
      <c r="E12" s="138"/>
      <c r="F12" s="138"/>
      <c r="G12" s="138"/>
      <c r="H12" s="138"/>
      <c r="I12" s="155"/>
    </row>
    <row r="13" s="122" customFormat="1" ht="19.9" customHeight="1" spans="1:9">
      <c r="A13" s="131"/>
      <c r="B13" s="137" t="s">
        <v>139</v>
      </c>
      <c r="C13" s="138"/>
      <c r="D13" s="137" t="s">
        <v>145</v>
      </c>
      <c r="E13" s="138"/>
      <c r="F13" s="138"/>
      <c r="G13" s="138"/>
      <c r="H13" s="138"/>
      <c r="I13" s="155"/>
    </row>
    <row r="14" s="122" customFormat="1" ht="19.9" customHeight="1" spans="1:9">
      <c r="A14" s="131"/>
      <c r="B14" s="137" t="s">
        <v>146</v>
      </c>
      <c r="C14" s="138"/>
      <c r="D14" s="137" t="s">
        <v>147</v>
      </c>
      <c r="E14" s="138">
        <v>505455.76</v>
      </c>
      <c r="F14" s="138">
        <v>505455.76</v>
      </c>
      <c r="G14" s="138"/>
      <c r="H14" s="138"/>
      <c r="I14" s="155"/>
    </row>
    <row r="15" s="122" customFormat="1" ht="19.9" customHeight="1" spans="1:9">
      <c r="A15" s="131"/>
      <c r="B15" s="137" t="s">
        <v>146</v>
      </c>
      <c r="C15" s="138"/>
      <c r="D15" s="137" t="s">
        <v>148</v>
      </c>
      <c r="E15" s="138"/>
      <c r="F15" s="138"/>
      <c r="G15" s="138"/>
      <c r="H15" s="138"/>
      <c r="I15" s="155"/>
    </row>
    <row r="16" s="122" customFormat="1" ht="19.9" customHeight="1" spans="1:9">
      <c r="A16" s="131"/>
      <c r="B16" s="137" t="s">
        <v>146</v>
      </c>
      <c r="C16" s="138"/>
      <c r="D16" s="178" t="s">
        <v>149</v>
      </c>
      <c r="E16" s="138">
        <v>256245.99</v>
      </c>
      <c r="F16" s="138">
        <v>256245.99</v>
      </c>
      <c r="G16" s="138"/>
      <c r="H16" s="138"/>
      <c r="I16" s="155"/>
    </row>
    <row r="17" s="122" customFormat="1" ht="19.9" customHeight="1" spans="1:9">
      <c r="A17" s="131"/>
      <c r="B17" s="137" t="s">
        <v>146</v>
      </c>
      <c r="C17" s="138"/>
      <c r="D17" s="137" t="s">
        <v>150</v>
      </c>
      <c r="E17" s="138"/>
      <c r="F17" s="138"/>
      <c r="G17" s="138"/>
      <c r="H17" s="138"/>
      <c r="I17" s="155"/>
    </row>
    <row r="18" s="122" customFormat="1" ht="19.9" customHeight="1" spans="1:9">
      <c r="A18" s="131"/>
      <c r="B18" s="137" t="s">
        <v>146</v>
      </c>
      <c r="C18" s="138"/>
      <c r="D18" s="178" t="s">
        <v>151</v>
      </c>
      <c r="E18" s="138"/>
      <c r="F18" s="138"/>
      <c r="G18" s="138"/>
      <c r="H18" s="138"/>
      <c r="I18" s="155"/>
    </row>
    <row r="19" s="122" customFormat="1" ht="19.9" customHeight="1" spans="1:9">
      <c r="A19" s="131"/>
      <c r="B19" s="137" t="s">
        <v>146</v>
      </c>
      <c r="C19" s="138"/>
      <c r="D19" s="137" t="s">
        <v>152</v>
      </c>
      <c r="E19" s="138">
        <v>600000</v>
      </c>
      <c r="F19" s="138">
        <v>600000</v>
      </c>
      <c r="G19" s="138"/>
      <c r="H19" s="138"/>
      <c r="I19" s="155"/>
    </row>
    <row r="20" s="122" customFormat="1" ht="19.9" customHeight="1" spans="1:9">
      <c r="A20" s="131"/>
      <c r="B20" s="137" t="s">
        <v>146</v>
      </c>
      <c r="C20" s="138"/>
      <c r="D20" s="137" t="s">
        <v>153</v>
      </c>
      <c r="E20" s="138"/>
      <c r="F20" s="138"/>
      <c r="G20" s="138"/>
      <c r="H20" s="138"/>
      <c r="I20" s="155"/>
    </row>
    <row r="21" s="122" customFormat="1" ht="19.9" customHeight="1" spans="1:9">
      <c r="A21" s="131"/>
      <c r="B21" s="137" t="s">
        <v>146</v>
      </c>
      <c r="C21" s="138"/>
      <c r="D21" s="137" t="s">
        <v>154</v>
      </c>
      <c r="E21" s="138"/>
      <c r="F21" s="138"/>
      <c r="G21" s="138"/>
      <c r="H21" s="138"/>
      <c r="I21" s="155"/>
    </row>
    <row r="22" s="122" customFormat="1" ht="19.9" customHeight="1" spans="1:9">
      <c r="A22" s="131"/>
      <c r="B22" s="137" t="s">
        <v>146</v>
      </c>
      <c r="C22" s="138"/>
      <c r="D22" s="137" t="s">
        <v>155</v>
      </c>
      <c r="E22" s="138"/>
      <c r="F22" s="138"/>
      <c r="G22" s="138"/>
      <c r="H22" s="138"/>
      <c r="I22" s="155"/>
    </row>
    <row r="23" s="122" customFormat="1" ht="19.9" customHeight="1" spans="1:9">
      <c r="A23" s="131"/>
      <c r="B23" s="137" t="s">
        <v>146</v>
      </c>
      <c r="C23" s="138"/>
      <c r="D23" s="137" t="s">
        <v>156</v>
      </c>
      <c r="E23" s="138"/>
      <c r="F23" s="138"/>
      <c r="G23" s="138"/>
      <c r="H23" s="138"/>
      <c r="I23" s="155"/>
    </row>
    <row r="24" s="122" customFormat="1" ht="19.9" customHeight="1" spans="1:9">
      <c r="A24" s="131"/>
      <c r="B24" s="137" t="s">
        <v>146</v>
      </c>
      <c r="C24" s="138"/>
      <c r="D24" s="137" t="s">
        <v>157</v>
      </c>
      <c r="E24" s="138"/>
      <c r="F24" s="138"/>
      <c r="G24" s="138"/>
      <c r="H24" s="138"/>
      <c r="I24" s="155"/>
    </row>
    <row r="25" s="122" customFormat="1" ht="19.9" customHeight="1" spans="1:9">
      <c r="A25" s="131"/>
      <c r="B25" s="137" t="s">
        <v>146</v>
      </c>
      <c r="C25" s="138"/>
      <c r="D25" s="137" t="s">
        <v>158</v>
      </c>
      <c r="E25" s="138"/>
      <c r="F25" s="138"/>
      <c r="G25" s="138"/>
      <c r="H25" s="138"/>
      <c r="I25" s="155"/>
    </row>
    <row r="26" s="122" customFormat="1" ht="19.9" customHeight="1" spans="1:9">
      <c r="A26" s="131"/>
      <c r="B26" s="137" t="s">
        <v>146</v>
      </c>
      <c r="C26" s="138"/>
      <c r="D26" s="178" t="s">
        <v>159</v>
      </c>
      <c r="E26" s="138">
        <v>341333</v>
      </c>
      <c r="F26" s="138">
        <v>341333</v>
      </c>
      <c r="G26" s="138"/>
      <c r="H26" s="138"/>
      <c r="I26" s="155"/>
    </row>
    <row r="27" s="122" customFormat="1" ht="19.9" customHeight="1" spans="1:9">
      <c r="A27" s="131"/>
      <c r="B27" s="137" t="s">
        <v>146</v>
      </c>
      <c r="C27" s="138"/>
      <c r="D27" s="137" t="s">
        <v>160</v>
      </c>
      <c r="E27" s="138"/>
      <c r="F27" s="138"/>
      <c r="G27" s="138"/>
      <c r="H27" s="138"/>
      <c r="I27" s="155"/>
    </row>
    <row r="28" s="122" customFormat="1" ht="19.9" customHeight="1" spans="1:9">
      <c r="A28" s="131"/>
      <c r="B28" s="137" t="s">
        <v>146</v>
      </c>
      <c r="C28" s="138"/>
      <c r="D28" s="137" t="s">
        <v>161</v>
      </c>
      <c r="E28" s="138"/>
      <c r="F28" s="138"/>
      <c r="G28" s="138"/>
      <c r="H28" s="138"/>
      <c r="I28" s="155"/>
    </row>
    <row r="29" s="122" customFormat="1" ht="19.9" customHeight="1" spans="1:9">
      <c r="A29" s="131"/>
      <c r="B29" s="137" t="s">
        <v>146</v>
      </c>
      <c r="C29" s="138"/>
      <c r="D29" s="137" t="s">
        <v>162</v>
      </c>
      <c r="E29" s="138"/>
      <c r="F29" s="138"/>
      <c r="G29" s="138"/>
      <c r="H29" s="138"/>
      <c r="I29" s="155"/>
    </row>
    <row r="30" s="122" customFormat="1" ht="19.9" customHeight="1" spans="1:9">
      <c r="A30" s="131"/>
      <c r="B30" s="137" t="s">
        <v>146</v>
      </c>
      <c r="C30" s="138"/>
      <c r="D30" s="137" t="s">
        <v>163</v>
      </c>
      <c r="E30" s="138"/>
      <c r="F30" s="138"/>
      <c r="G30" s="138"/>
      <c r="H30" s="138"/>
      <c r="I30" s="155"/>
    </row>
    <row r="31" s="122" customFormat="1" ht="19.9" customHeight="1" spans="1:9">
      <c r="A31" s="131"/>
      <c r="B31" s="137" t="s">
        <v>146</v>
      </c>
      <c r="C31" s="138"/>
      <c r="D31" s="137" t="s">
        <v>164</v>
      </c>
      <c r="E31" s="138"/>
      <c r="F31" s="138"/>
      <c r="G31" s="138"/>
      <c r="H31" s="138"/>
      <c r="I31" s="155"/>
    </row>
    <row r="32" s="122" customFormat="1" ht="19.9" customHeight="1" spans="1:9">
      <c r="A32" s="131"/>
      <c r="B32" s="137" t="s">
        <v>146</v>
      </c>
      <c r="C32" s="138"/>
      <c r="D32" s="137" t="s">
        <v>165</v>
      </c>
      <c r="E32" s="138"/>
      <c r="F32" s="138"/>
      <c r="G32" s="138"/>
      <c r="H32" s="138"/>
      <c r="I32" s="155"/>
    </row>
    <row r="33" s="122" customFormat="1" ht="19.9" customHeight="1" spans="1:9">
      <c r="A33" s="131"/>
      <c r="B33" s="137" t="s">
        <v>146</v>
      </c>
      <c r="C33" s="138"/>
      <c r="D33" s="137" t="s">
        <v>166</v>
      </c>
      <c r="E33" s="138"/>
      <c r="F33" s="138"/>
      <c r="G33" s="138"/>
      <c r="H33" s="138"/>
      <c r="I33" s="155"/>
    </row>
    <row r="34" s="122" customFormat="1" ht="19.9" customHeight="1" spans="1:9">
      <c r="A34" s="131"/>
      <c r="B34" s="137" t="s">
        <v>146</v>
      </c>
      <c r="C34" s="138"/>
      <c r="D34" s="137" t="s">
        <v>167</v>
      </c>
      <c r="E34" s="138"/>
      <c r="F34" s="138"/>
      <c r="G34" s="138"/>
      <c r="H34" s="138"/>
      <c r="I34" s="155"/>
    </row>
    <row r="35" s="122" customFormat="1" ht="8.5" customHeight="1" spans="1:9">
      <c r="A35" s="179"/>
      <c r="B35" s="179"/>
      <c r="C35" s="179"/>
      <c r="D35" s="133"/>
      <c r="E35" s="179"/>
      <c r="F35" s="179"/>
      <c r="G35" s="179"/>
      <c r="H35" s="179"/>
      <c r="I35" s="14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4"/>
  <sheetViews>
    <sheetView workbookViewId="0">
      <pane ySplit="6" topLeftCell="A7" activePane="bottomLeft" state="frozen"/>
      <selection/>
      <selection pane="bottomLeft" activeCell="C17" sqref="C17"/>
    </sheetView>
  </sheetViews>
  <sheetFormatPr defaultColWidth="10" defaultRowHeight="13.5"/>
  <cols>
    <col min="1" max="1" width="1.53333333333333" style="103" customWidth="1"/>
    <col min="2" max="3" width="5.88333333333333" style="103" customWidth="1"/>
    <col min="4" max="4" width="11.6333333333333" style="103" customWidth="1"/>
    <col min="5" max="5" width="23.5" style="103" customWidth="1"/>
    <col min="6" max="6" width="16.875" style="103" customWidth="1"/>
    <col min="7" max="7" width="16" style="103" customWidth="1"/>
    <col min="8" max="8" width="18.5" style="103" customWidth="1"/>
    <col min="9" max="9" width="13.875" style="103" customWidth="1"/>
    <col min="10" max="10" width="17.25" style="103" customWidth="1"/>
    <col min="11" max="11" width="12.125" style="103" customWidth="1"/>
    <col min="12" max="12" width="5.88333333333333" style="103" customWidth="1"/>
    <col min="13" max="13" width="13.75" style="103" customWidth="1"/>
    <col min="14" max="16" width="7.25" style="103" customWidth="1"/>
    <col min="17" max="23" width="5.88333333333333" style="103" customWidth="1"/>
    <col min="24" max="26" width="7.25" style="103" customWidth="1"/>
    <col min="27" max="33" width="5.88333333333333" style="103" customWidth="1"/>
    <col min="34" max="39" width="7.25" style="103" customWidth="1"/>
    <col min="40" max="40" width="1.53333333333333" style="103" customWidth="1"/>
    <col min="41" max="42" width="9.76666666666667" style="103" customWidth="1"/>
    <col min="43" max="16384" width="10" style="103"/>
  </cols>
  <sheetData>
    <row r="1" ht="25" customHeight="1" spans="1:40">
      <c r="A1" s="157"/>
      <c r="B1" s="2"/>
      <c r="C1" s="2"/>
      <c r="D1" s="158"/>
      <c r="E1" s="158"/>
      <c r="F1" s="104"/>
      <c r="G1" s="104"/>
      <c r="H1" s="104"/>
      <c r="I1" s="158"/>
      <c r="J1" s="158"/>
      <c r="K1" s="104"/>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66" t="s">
        <v>168</v>
      </c>
      <c r="AN1" s="167"/>
    </row>
    <row r="2" ht="22.8" customHeight="1" spans="1:40">
      <c r="A2" s="104"/>
      <c r="B2" s="108" t="s">
        <v>169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67"/>
    </row>
    <row r="3" ht="19.55" customHeight="1" spans="1:40">
      <c r="A3" s="109"/>
      <c r="B3" s="110" t="s">
        <v>5</v>
      </c>
      <c r="C3" s="110"/>
      <c r="D3" s="110"/>
      <c r="E3" s="110"/>
      <c r="F3" s="159"/>
      <c r="G3" s="109"/>
      <c r="H3" s="160"/>
      <c r="I3" s="159"/>
      <c r="J3" s="159"/>
      <c r="K3" s="165"/>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0" t="s">
        <v>6</v>
      </c>
      <c r="AM3" s="160"/>
      <c r="AN3" s="168"/>
    </row>
    <row r="4" ht="24.4" customHeight="1" spans="1:40">
      <c r="A4" s="107"/>
      <c r="B4" s="101" t="s">
        <v>9</v>
      </c>
      <c r="C4" s="101"/>
      <c r="D4" s="101"/>
      <c r="E4" s="101"/>
      <c r="F4" s="101" t="s">
        <v>170</v>
      </c>
      <c r="G4" s="101" t="s">
        <v>171</v>
      </c>
      <c r="H4" s="101"/>
      <c r="I4" s="101"/>
      <c r="J4" s="101"/>
      <c r="K4" s="101"/>
      <c r="L4" s="101"/>
      <c r="M4" s="101"/>
      <c r="N4" s="101"/>
      <c r="O4" s="101"/>
      <c r="P4" s="101"/>
      <c r="Q4" s="101" t="s">
        <v>172</v>
      </c>
      <c r="R4" s="101"/>
      <c r="S4" s="101"/>
      <c r="T4" s="101"/>
      <c r="U4" s="101"/>
      <c r="V4" s="101"/>
      <c r="W4" s="101"/>
      <c r="X4" s="101"/>
      <c r="Y4" s="101"/>
      <c r="Z4" s="101"/>
      <c r="AA4" s="101" t="s">
        <v>173</v>
      </c>
      <c r="AB4" s="101"/>
      <c r="AC4" s="101"/>
      <c r="AD4" s="101"/>
      <c r="AE4" s="101"/>
      <c r="AF4" s="101"/>
      <c r="AG4" s="101"/>
      <c r="AH4" s="101"/>
      <c r="AI4" s="101"/>
      <c r="AJ4" s="101"/>
      <c r="AK4" s="101"/>
      <c r="AL4" s="101"/>
      <c r="AM4" s="101"/>
      <c r="AN4" s="169"/>
    </row>
    <row r="5" ht="24.4" customHeight="1" spans="1:40">
      <c r="A5" s="107"/>
      <c r="B5" s="101" t="s">
        <v>80</v>
      </c>
      <c r="C5" s="101"/>
      <c r="D5" s="101" t="s">
        <v>70</v>
      </c>
      <c r="E5" s="101" t="s">
        <v>71</v>
      </c>
      <c r="F5" s="101"/>
      <c r="G5" s="101" t="s">
        <v>59</v>
      </c>
      <c r="H5" s="101" t="s">
        <v>174</v>
      </c>
      <c r="I5" s="101"/>
      <c r="J5" s="101"/>
      <c r="K5" s="101" t="s">
        <v>175</v>
      </c>
      <c r="L5" s="101"/>
      <c r="M5" s="101"/>
      <c r="N5" s="101" t="s">
        <v>176</v>
      </c>
      <c r="O5" s="101"/>
      <c r="P5" s="101"/>
      <c r="Q5" s="101" t="s">
        <v>59</v>
      </c>
      <c r="R5" s="101" t="s">
        <v>174</v>
      </c>
      <c r="S5" s="101"/>
      <c r="T5" s="101"/>
      <c r="U5" s="101" t="s">
        <v>175</v>
      </c>
      <c r="V5" s="101"/>
      <c r="W5" s="101"/>
      <c r="X5" s="101" t="s">
        <v>176</v>
      </c>
      <c r="Y5" s="101"/>
      <c r="Z5" s="101"/>
      <c r="AA5" s="101" t="s">
        <v>59</v>
      </c>
      <c r="AB5" s="101" t="s">
        <v>174</v>
      </c>
      <c r="AC5" s="101"/>
      <c r="AD5" s="101"/>
      <c r="AE5" s="101" t="s">
        <v>175</v>
      </c>
      <c r="AF5" s="101"/>
      <c r="AG5" s="101"/>
      <c r="AH5" s="101" t="s">
        <v>176</v>
      </c>
      <c r="AI5" s="101"/>
      <c r="AJ5" s="101"/>
      <c r="AK5" s="101" t="s">
        <v>177</v>
      </c>
      <c r="AL5" s="101"/>
      <c r="AM5" s="101"/>
      <c r="AN5" s="169"/>
    </row>
    <row r="6" ht="39" customHeight="1" spans="1:40">
      <c r="A6" s="105"/>
      <c r="B6" s="101" t="s">
        <v>81</v>
      </c>
      <c r="C6" s="101" t="s">
        <v>82</v>
      </c>
      <c r="D6" s="101"/>
      <c r="E6" s="101"/>
      <c r="F6" s="101"/>
      <c r="G6" s="101"/>
      <c r="H6" s="101" t="s">
        <v>178</v>
      </c>
      <c r="I6" s="101" t="s">
        <v>76</v>
      </c>
      <c r="J6" s="101" t="s">
        <v>77</v>
      </c>
      <c r="K6" s="101" t="s">
        <v>178</v>
      </c>
      <c r="L6" s="101" t="s">
        <v>76</v>
      </c>
      <c r="M6" s="101" t="s">
        <v>77</v>
      </c>
      <c r="N6" s="101" t="s">
        <v>178</v>
      </c>
      <c r="O6" s="101" t="s">
        <v>179</v>
      </c>
      <c r="P6" s="101" t="s">
        <v>180</v>
      </c>
      <c r="Q6" s="101"/>
      <c r="R6" s="101" t="s">
        <v>178</v>
      </c>
      <c r="S6" s="101" t="s">
        <v>76</v>
      </c>
      <c r="T6" s="101" t="s">
        <v>77</v>
      </c>
      <c r="U6" s="101" t="s">
        <v>178</v>
      </c>
      <c r="V6" s="101" t="s">
        <v>76</v>
      </c>
      <c r="W6" s="101" t="s">
        <v>77</v>
      </c>
      <c r="X6" s="101" t="s">
        <v>178</v>
      </c>
      <c r="Y6" s="101" t="s">
        <v>179</v>
      </c>
      <c r="Z6" s="101" t="s">
        <v>180</v>
      </c>
      <c r="AA6" s="101"/>
      <c r="AB6" s="101" t="s">
        <v>178</v>
      </c>
      <c r="AC6" s="101" t="s">
        <v>76</v>
      </c>
      <c r="AD6" s="101" t="s">
        <v>77</v>
      </c>
      <c r="AE6" s="101" t="s">
        <v>178</v>
      </c>
      <c r="AF6" s="101" t="s">
        <v>76</v>
      </c>
      <c r="AG6" s="101" t="s">
        <v>77</v>
      </c>
      <c r="AH6" s="101" t="s">
        <v>178</v>
      </c>
      <c r="AI6" s="101" t="s">
        <v>179</v>
      </c>
      <c r="AJ6" s="101" t="s">
        <v>180</v>
      </c>
      <c r="AK6" s="101" t="s">
        <v>178</v>
      </c>
      <c r="AL6" s="101" t="s">
        <v>179</v>
      </c>
      <c r="AM6" s="101" t="s">
        <v>180</v>
      </c>
      <c r="AN6" s="169"/>
    </row>
    <row r="7" ht="22.8" customHeight="1" spans="1:40">
      <c r="A7" s="107"/>
      <c r="B7" s="82"/>
      <c r="C7" s="82"/>
      <c r="D7" s="82"/>
      <c r="E7" s="82" t="s">
        <v>72</v>
      </c>
      <c r="F7" s="85">
        <v>8248905.33</v>
      </c>
      <c r="G7" s="85">
        <v>8248905.33</v>
      </c>
      <c r="H7" s="85">
        <v>8248905.33</v>
      </c>
      <c r="I7" s="85">
        <v>8248905.33</v>
      </c>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169"/>
    </row>
    <row r="8" ht="22.8" customHeight="1" spans="1:40">
      <c r="A8" s="107"/>
      <c r="B8" s="102" t="s">
        <v>181</v>
      </c>
      <c r="C8" s="102" t="s">
        <v>88</v>
      </c>
      <c r="D8" s="82">
        <v>129001</v>
      </c>
      <c r="E8" s="161" t="s">
        <v>182</v>
      </c>
      <c r="F8" s="152">
        <v>952164</v>
      </c>
      <c r="G8" s="152">
        <v>952164</v>
      </c>
      <c r="H8" s="152">
        <v>952164</v>
      </c>
      <c r="I8" s="152">
        <v>952164</v>
      </c>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169"/>
    </row>
    <row r="9" ht="22.8" customHeight="1" spans="1:40">
      <c r="A9" s="107"/>
      <c r="B9" s="102" t="s">
        <v>181</v>
      </c>
      <c r="C9" s="102" t="s">
        <v>92</v>
      </c>
      <c r="D9" s="82">
        <v>129001</v>
      </c>
      <c r="E9" s="161" t="s">
        <v>183</v>
      </c>
      <c r="F9" s="152">
        <v>382812</v>
      </c>
      <c r="G9" s="152">
        <v>382812</v>
      </c>
      <c r="H9" s="152">
        <v>382812</v>
      </c>
      <c r="I9" s="152">
        <v>382812</v>
      </c>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169"/>
    </row>
    <row r="10" ht="22.8" customHeight="1" spans="1:40">
      <c r="A10" s="107"/>
      <c r="B10" s="102" t="s">
        <v>181</v>
      </c>
      <c r="C10" s="102" t="s">
        <v>94</v>
      </c>
      <c r="D10" s="82">
        <v>129001</v>
      </c>
      <c r="E10" s="161" t="s">
        <v>184</v>
      </c>
      <c r="F10" s="152">
        <v>448631</v>
      </c>
      <c r="G10" s="152">
        <v>448631</v>
      </c>
      <c r="H10" s="152">
        <v>448631</v>
      </c>
      <c r="I10" s="152">
        <v>448631</v>
      </c>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169"/>
    </row>
    <row r="11" ht="22.8" customHeight="1" spans="1:40">
      <c r="A11" s="107"/>
      <c r="B11" s="102" t="s">
        <v>181</v>
      </c>
      <c r="C11" s="102" t="s">
        <v>122</v>
      </c>
      <c r="D11" s="82">
        <v>129001</v>
      </c>
      <c r="E11" s="161" t="s">
        <v>185</v>
      </c>
      <c r="F11" s="152">
        <v>1060603</v>
      </c>
      <c r="G11" s="152">
        <v>1060603</v>
      </c>
      <c r="H11" s="152">
        <v>1060603</v>
      </c>
      <c r="I11" s="152">
        <v>1060603</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169"/>
    </row>
    <row r="12" ht="22.8" customHeight="1" spans="1:40">
      <c r="A12" s="107"/>
      <c r="B12" s="102" t="s">
        <v>181</v>
      </c>
      <c r="C12" s="102" t="s">
        <v>186</v>
      </c>
      <c r="D12" s="82">
        <v>129001</v>
      </c>
      <c r="E12" s="161" t="s">
        <v>187</v>
      </c>
      <c r="F12" s="152">
        <v>434320.32</v>
      </c>
      <c r="G12" s="152">
        <v>434320.32</v>
      </c>
      <c r="H12" s="152">
        <v>434320.32</v>
      </c>
      <c r="I12" s="152">
        <v>434320.32</v>
      </c>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169"/>
    </row>
    <row r="13" ht="22.8" customHeight="1" spans="1:40">
      <c r="A13" s="107"/>
      <c r="B13" s="102" t="s">
        <v>181</v>
      </c>
      <c r="C13" s="102" t="s">
        <v>188</v>
      </c>
      <c r="D13" s="82">
        <v>129001</v>
      </c>
      <c r="E13" s="161" t="s">
        <v>189</v>
      </c>
      <c r="F13" s="152">
        <v>220245.99</v>
      </c>
      <c r="G13" s="152">
        <v>220245.99</v>
      </c>
      <c r="H13" s="152">
        <v>220245.99</v>
      </c>
      <c r="I13" s="152">
        <v>220245.99</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169"/>
    </row>
    <row r="14" ht="22.8" customHeight="1" spans="1:40">
      <c r="A14" s="107"/>
      <c r="B14" s="102" t="s">
        <v>181</v>
      </c>
      <c r="C14" s="102" t="s">
        <v>113</v>
      </c>
      <c r="D14" s="82">
        <v>129001</v>
      </c>
      <c r="E14" s="161" t="s">
        <v>190</v>
      </c>
      <c r="F14" s="152">
        <v>27600</v>
      </c>
      <c r="G14" s="152">
        <v>27600</v>
      </c>
      <c r="H14" s="152">
        <v>27600</v>
      </c>
      <c r="I14" s="152">
        <v>27600</v>
      </c>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169"/>
    </row>
    <row r="15" ht="22.8" customHeight="1" spans="1:40">
      <c r="A15" s="107"/>
      <c r="B15" s="102" t="s">
        <v>181</v>
      </c>
      <c r="C15" s="102" t="s">
        <v>191</v>
      </c>
      <c r="D15" s="82">
        <v>129001</v>
      </c>
      <c r="E15" s="161" t="s">
        <v>192</v>
      </c>
      <c r="F15" s="152">
        <v>26245.28</v>
      </c>
      <c r="G15" s="152">
        <v>26245.28</v>
      </c>
      <c r="H15" s="152">
        <v>26245.28</v>
      </c>
      <c r="I15" s="152">
        <v>26245.28</v>
      </c>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169"/>
    </row>
    <row r="16" ht="22.8" customHeight="1" spans="1:40">
      <c r="A16" s="107"/>
      <c r="B16" s="102" t="s">
        <v>181</v>
      </c>
      <c r="C16" s="102" t="s">
        <v>193</v>
      </c>
      <c r="D16" s="82">
        <v>129001</v>
      </c>
      <c r="E16" s="161" t="s">
        <v>126</v>
      </c>
      <c r="F16" s="152">
        <v>341333</v>
      </c>
      <c r="G16" s="152">
        <v>341333</v>
      </c>
      <c r="H16" s="152">
        <v>341333</v>
      </c>
      <c r="I16" s="152">
        <v>341333</v>
      </c>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169"/>
    </row>
    <row r="17" ht="22.8" customHeight="1" spans="1:40">
      <c r="A17" s="107"/>
      <c r="B17" s="102" t="s">
        <v>181</v>
      </c>
      <c r="C17" s="102" t="s">
        <v>89</v>
      </c>
      <c r="D17" s="82">
        <v>129001</v>
      </c>
      <c r="E17" s="161" t="s">
        <v>194</v>
      </c>
      <c r="F17" s="152">
        <v>140099.82</v>
      </c>
      <c r="G17" s="152">
        <v>140099.82</v>
      </c>
      <c r="H17" s="152">
        <v>140099.82</v>
      </c>
      <c r="I17" s="152">
        <v>140099.82</v>
      </c>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169"/>
    </row>
    <row r="18" ht="22.8" customHeight="1" spans="1:40">
      <c r="A18" s="107"/>
      <c r="B18" s="102" t="s">
        <v>195</v>
      </c>
      <c r="C18" s="102" t="s">
        <v>88</v>
      </c>
      <c r="D18" s="82">
        <v>129001</v>
      </c>
      <c r="E18" s="161" t="s">
        <v>196</v>
      </c>
      <c r="F18" s="152">
        <v>104000</v>
      </c>
      <c r="G18" s="152">
        <v>104000</v>
      </c>
      <c r="H18" s="152">
        <v>104000</v>
      </c>
      <c r="I18" s="152">
        <v>104000</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169"/>
    </row>
    <row r="19" ht="22.8" customHeight="1" spans="1:40">
      <c r="A19" s="107"/>
      <c r="B19" s="102" t="s">
        <v>195</v>
      </c>
      <c r="C19" s="102" t="s">
        <v>106</v>
      </c>
      <c r="D19" s="82">
        <v>129001</v>
      </c>
      <c r="E19" s="161" t="s">
        <v>197</v>
      </c>
      <c r="F19" s="152">
        <v>9200</v>
      </c>
      <c r="G19" s="152">
        <v>9200</v>
      </c>
      <c r="H19" s="152">
        <v>9200</v>
      </c>
      <c r="I19" s="152">
        <v>9200</v>
      </c>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169"/>
    </row>
    <row r="20" ht="22.8" customHeight="1" spans="1:40">
      <c r="A20" s="107"/>
      <c r="B20" s="102" t="s">
        <v>195</v>
      </c>
      <c r="C20" s="102" t="s">
        <v>198</v>
      </c>
      <c r="D20" s="82">
        <v>129001</v>
      </c>
      <c r="E20" s="161" t="s">
        <v>199</v>
      </c>
      <c r="F20" s="152">
        <v>18400</v>
      </c>
      <c r="G20" s="152">
        <v>18400</v>
      </c>
      <c r="H20" s="152">
        <v>18400</v>
      </c>
      <c r="I20" s="152">
        <v>18400</v>
      </c>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169"/>
    </row>
    <row r="21" ht="22.8" customHeight="1" spans="1:40">
      <c r="A21" s="107"/>
      <c r="B21" s="102" t="s">
        <v>195</v>
      </c>
      <c r="C21" s="102" t="s">
        <v>113</v>
      </c>
      <c r="D21" s="82">
        <v>129001</v>
      </c>
      <c r="E21" s="161" t="s">
        <v>200</v>
      </c>
      <c r="F21" s="162">
        <v>36000</v>
      </c>
      <c r="G21" s="162">
        <v>36000</v>
      </c>
      <c r="H21" s="162">
        <v>36000</v>
      </c>
      <c r="I21" s="162">
        <v>36000</v>
      </c>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169"/>
    </row>
    <row r="22" ht="22.8" customHeight="1" spans="1:40">
      <c r="A22" s="107"/>
      <c r="B22" s="102" t="s">
        <v>195</v>
      </c>
      <c r="C22" s="102" t="s">
        <v>201</v>
      </c>
      <c r="D22" s="82">
        <v>129001</v>
      </c>
      <c r="E22" s="161" t="s">
        <v>202</v>
      </c>
      <c r="F22" s="162">
        <v>50000</v>
      </c>
      <c r="G22" s="162">
        <v>50000</v>
      </c>
      <c r="H22" s="162">
        <v>50000</v>
      </c>
      <c r="I22" s="162">
        <v>50000</v>
      </c>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169"/>
    </row>
    <row r="23" ht="22.8" customHeight="1" spans="1:40">
      <c r="A23" s="107"/>
      <c r="B23" s="102" t="s">
        <v>195</v>
      </c>
      <c r="C23" s="102" t="s">
        <v>203</v>
      </c>
      <c r="D23" s="82">
        <v>129001</v>
      </c>
      <c r="E23" s="161" t="s">
        <v>204</v>
      </c>
      <c r="F23" s="162">
        <v>90000</v>
      </c>
      <c r="G23" s="162">
        <v>90000</v>
      </c>
      <c r="H23" s="162">
        <v>90000</v>
      </c>
      <c r="I23" s="162">
        <v>90000</v>
      </c>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169"/>
    </row>
    <row r="24" ht="22.8" customHeight="1" spans="1:40">
      <c r="A24" s="107"/>
      <c r="B24" s="102" t="s">
        <v>195</v>
      </c>
      <c r="C24" s="102" t="s">
        <v>205</v>
      </c>
      <c r="D24" s="82">
        <v>129001</v>
      </c>
      <c r="E24" s="161" t="s">
        <v>206</v>
      </c>
      <c r="F24" s="152">
        <v>74082.86</v>
      </c>
      <c r="G24" s="152">
        <v>74082.86</v>
      </c>
      <c r="H24" s="152">
        <v>74082.86</v>
      </c>
      <c r="I24" s="152">
        <v>74082.86</v>
      </c>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169"/>
    </row>
    <row r="25" ht="22.8" customHeight="1" spans="1:40">
      <c r="A25" s="107"/>
      <c r="B25" s="102" t="s">
        <v>195</v>
      </c>
      <c r="C25" s="102" t="s">
        <v>207</v>
      </c>
      <c r="D25" s="82">
        <v>129001</v>
      </c>
      <c r="E25" s="161" t="s">
        <v>208</v>
      </c>
      <c r="F25" s="152">
        <v>50000</v>
      </c>
      <c r="G25" s="152">
        <v>50000</v>
      </c>
      <c r="H25" s="152">
        <v>50000</v>
      </c>
      <c r="I25" s="152">
        <v>50000</v>
      </c>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169"/>
    </row>
    <row r="26" ht="22.8" customHeight="1" spans="1:40">
      <c r="A26" s="107"/>
      <c r="B26" s="102" t="s">
        <v>195</v>
      </c>
      <c r="C26" s="102" t="s">
        <v>209</v>
      </c>
      <c r="D26" s="82">
        <v>129001</v>
      </c>
      <c r="E26" s="161" t="s">
        <v>210</v>
      </c>
      <c r="F26" s="152">
        <v>70200</v>
      </c>
      <c r="G26" s="152">
        <v>70200</v>
      </c>
      <c r="H26" s="152">
        <v>70200</v>
      </c>
      <c r="I26" s="152">
        <v>70200</v>
      </c>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169"/>
    </row>
    <row r="27" ht="22.8" customHeight="1" spans="1:40">
      <c r="A27" s="107"/>
      <c r="B27" s="102" t="s">
        <v>195</v>
      </c>
      <c r="C27" s="102" t="s">
        <v>89</v>
      </c>
      <c r="D27" s="82">
        <v>129001</v>
      </c>
      <c r="E27" s="161" t="s">
        <v>211</v>
      </c>
      <c r="F27" s="152">
        <v>34173.73</v>
      </c>
      <c r="G27" s="152">
        <v>34173.73</v>
      </c>
      <c r="H27" s="152">
        <v>34173.73</v>
      </c>
      <c r="I27" s="152">
        <v>34173.73</v>
      </c>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169"/>
    </row>
    <row r="28" ht="22.8" customHeight="1" spans="1:40">
      <c r="A28" s="107"/>
      <c r="B28" s="102" t="s">
        <v>212</v>
      </c>
      <c r="C28" s="102" t="s">
        <v>106</v>
      </c>
      <c r="D28" s="82">
        <v>129001</v>
      </c>
      <c r="E28" s="161" t="s">
        <v>213</v>
      </c>
      <c r="F28" s="152">
        <v>3670154.33</v>
      </c>
      <c r="G28" s="152">
        <v>3670154.33</v>
      </c>
      <c r="H28" s="152">
        <v>3670154.33</v>
      </c>
      <c r="I28" s="152">
        <v>3670154.33</v>
      </c>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169"/>
    </row>
    <row r="29" ht="22.8" customHeight="1" spans="1:40">
      <c r="A29" s="107"/>
      <c r="B29" s="102" t="s">
        <v>212</v>
      </c>
      <c r="C29" s="102" t="s">
        <v>122</v>
      </c>
      <c r="D29" s="82">
        <v>129001</v>
      </c>
      <c r="E29" s="161" t="s">
        <v>214</v>
      </c>
      <c r="F29" s="152">
        <v>8400</v>
      </c>
      <c r="G29" s="152">
        <v>8400</v>
      </c>
      <c r="H29" s="152">
        <v>8400</v>
      </c>
      <c r="I29" s="152">
        <v>8400</v>
      </c>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169"/>
    </row>
    <row r="30" ht="22.8" customHeight="1" spans="1:40">
      <c r="A30" s="107"/>
      <c r="B30" s="102" t="s">
        <v>212</v>
      </c>
      <c r="C30" s="102" t="s">
        <v>215</v>
      </c>
      <c r="D30" s="82">
        <v>129001</v>
      </c>
      <c r="E30" s="161" t="s">
        <v>216</v>
      </c>
      <c r="F30" s="163">
        <v>240</v>
      </c>
      <c r="G30" s="163">
        <v>240</v>
      </c>
      <c r="H30" s="163">
        <v>240</v>
      </c>
      <c r="I30" s="163">
        <v>240</v>
      </c>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169"/>
    </row>
    <row r="31" ht="22.8" customHeight="1" spans="1:40">
      <c r="A31" s="107"/>
      <c r="B31" s="82"/>
      <c r="C31" s="82"/>
      <c r="D31" s="82"/>
      <c r="E31" s="82"/>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169"/>
    </row>
    <row r="32" ht="22.8" customHeight="1" spans="1:40">
      <c r="A32" s="107"/>
      <c r="B32" s="82"/>
      <c r="C32" s="82"/>
      <c r="D32" s="82"/>
      <c r="E32" s="82"/>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169"/>
    </row>
    <row r="33" ht="22.8" customHeight="1" spans="1:40">
      <c r="A33" s="107"/>
      <c r="B33" s="82"/>
      <c r="C33" s="82"/>
      <c r="D33" s="82"/>
      <c r="E33" s="82"/>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169"/>
    </row>
    <row r="34" ht="9.75" customHeight="1" spans="1:40">
      <c r="A34" s="119"/>
      <c r="B34" s="119"/>
      <c r="C34" s="119"/>
      <c r="D34" s="164"/>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7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L11" sqref="L11"/>
    </sheetView>
  </sheetViews>
  <sheetFormatPr defaultColWidth="10" defaultRowHeight="13.5"/>
  <cols>
    <col min="1" max="1" width="1.53333333333333" style="122" customWidth="1"/>
    <col min="2" max="4" width="6.15" style="122" customWidth="1"/>
    <col min="5" max="5" width="16.825" style="122" customWidth="1"/>
    <col min="6" max="6" width="41.0333333333333" style="122" customWidth="1"/>
    <col min="7" max="7" width="16.4083333333333" style="122" customWidth="1"/>
    <col min="8" max="8" width="16.6333333333333" style="122" customWidth="1"/>
    <col min="9" max="9" width="16.4083333333333" style="122" customWidth="1"/>
    <col min="10" max="10" width="1.53333333333333" style="122" customWidth="1"/>
    <col min="11" max="11" width="9.76666666666667" style="122" customWidth="1"/>
    <col min="12" max="16384" width="10" style="122"/>
  </cols>
  <sheetData>
    <row r="1" s="122" customFormat="1" ht="14.3" customHeight="1" spans="1:10">
      <c r="A1" s="125"/>
      <c r="B1" s="123"/>
      <c r="C1" s="123"/>
      <c r="D1" s="123"/>
      <c r="E1" s="124"/>
      <c r="F1" s="124"/>
      <c r="G1" s="144" t="s">
        <v>217</v>
      </c>
      <c r="H1" s="144"/>
      <c r="I1" s="144"/>
      <c r="J1" s="154"/>
    </row>
    <row r="2" s="122" customFormat="1" ht="19.9" customHeight="1" spans="1:10">
      <c r="A2" s="125"/>
      <c r="B2" s="127" t="s">
        <v>218</v>
      </c>
      <c r="C2" s="127"/>
      <c r="D2" s="127"/>
      <c r="E2" s="127"/>
      <c r="F2" s="127"/>
      <c r="G2" s="127"/>
      <c r="H2" s="127"/>
      <c r="I2" s="127"/>
      <c r="J2" s="154" t="s">
        <v>3</v>
      </c>
    </row>
    <row r="3" s="122" customFormat="1" ht="17.05" customHeight="1" spans="1:10">
      <c r="A3" s="128"/>
      <c r="B3" s="129" t="s">
        <v>5</v>
      </c>
      <c r="C3" s="129"/>
      <c r="D3" s="129"/>
      <c r="E3" s="129"/>
      <c r="F3" s="129"/>
      <c r="G3" s="128"/>
      <c r="H3" s="145"/>
      <c r="I3" s="130" t="s">
        <v>6</v>
      </c>
      <c r="J3" s="154"/>
    </row>
    <row r="4" s="122" customFormat="1" ht="21.35" customHeight="1" spans="1:10">
      <c r="A4" s="133"/>
      <c r="B4" s="132" t="s">
        <v>9</v>
      </c>
      <c r="C4" s="132"/>
      <c r="D4" s="132"/>
      <c r="E4" s="132"/>
      <c r="F4" s="132"/>
      <c r="G4" s="132" t="s">
        <v>59</v>
      </c>
      <c r="H4" s="146" t="s">
        <v>219</v>
      </c>
      <c r="I4" s="146" t="s">
        <v>173</v>
      </c>
      <c r="J4" s="142"/>
    </row>
    <row r="5" s="122" customFormat="1" ht="21.35" customHeight="1" spans="1:10">
      <c r="A5" s="133"/>
      <c r="B5" s="132" t="s">
        <v>80</v>
      </c>
      <c r="C5" s="132"/>
      <c r="D5" s="132"/>
      <c r="E5" s="132" t="s">
        <v>70</v>
      </c>
      <c r="F5" s="132" t="s">
        <v>71</v>
      </c>
      <c r="G5" s="132"/>
      <c r="H5" s="146"/>
      <c r="I5" s="146"/>
      <c r="J5" s="142"/>
    </row>
    <row r="6" s="122" customFormat="1" ht="21.35" customHeight="1" spans="1:10">
      <c r="A6" s="147"/>
      <c r="B6" s="132" t="s">
        <v>81</v>
      </c>
      <c r="C6" s="132" t="s">
        <v>82</v>
      </c>
      <c r="D6" s="132" t="s">
        <v>83</v>
      </c>
      <c r="E6" s="132"/>
      <c r="F6" s="132"/>
      <c r="G6" s="132"/>
      <c r="H6" s="146"/>
      <c r="I6" s="146"/>
      <c r="J6" s="155"/>
    </row>
    <row r="7" s="122" customFormat="1" ht="19.9" customHeight="1" spans="1:10">
      <c r="A7" s="148"/>
      <c r="B7" s="132"/>
      <c r="C7" s="132"/>
      <c r="D7" s="132"/>
      <c r="E7" s="132"/>
      <c r="F7" s="132" t="s">
        <v>72</v>
      </c>
      <c r="G7" s="134">
        <v>8898905.33</v>
      </c>
      <c r="H7" s="134">
        <v>8898905.33</v>
      </c>
      <c r="I7" s="134"/>
      <c r="J7" s="156"/>
    </row>
    <row r="8" s="122" customFormat="1" ht="19.9" customHeight="1" spans="1:10">
      <c r="A8" s="147"/>
      <c r="B8" s="149" t="s">
        <v>87</v>
      </c>
      <c r="C8" s="149" t="s">
        <v>88</v>
      </c>
      <c r="D8" s="149" t="s">
        <v>89</v>
      </c>
      <c r="E8" s="136">
        <v>129001</v>
      </c>
      <c r="F8" s="150" t="s">
        <v>90</v>
      </c>
      <c r="G8" s="151">
        <v>10000</v>
      </c>
      <c r="H8" s="138">
        <v>10000</v>
      </c>
      <c r="I8" s="138"/>
      <c r="J8" s="154"/>
    </row>
    <row r="9" s="122" customFormat="1" ht="19.9" customHeight="1" spans="1:10">
      <c r="A9" s="147"/>
      <c r="B9" s="149" t="s">
        <v>87</v>
      </c>
      <c r="C9" s="149" t="s">
        <v>92</v>
      </c>
      <c r="D9" s="149" t="s">
        <v>89</v>
      </c>
      <c r="E9" s="136">
        <v>129001</v>
      </c>
      <c r="F9" s="118" t="s">
        <v>93</v>
      </c>
      <c r="G9" s="151">
        <v>10000</v>
      </c>
      <c r="H9" s="138">
        <v>10000</v>
      </c>
      <c r="I9" s="138"/>
      <c r="J9" s="155"/>
    </row>
    <row r="10" s="122" customFormat="1" ht="19.9" customHeight="1" spans="1:10">
      <c r="A10" s="147"/>
      <c r="B10" s="149" t="s">
        <v>87</v>
      </c>
      <c r="C10" s="149" t="s">
        <v>94</v>
      </c>
      <c r="D10" s="149" t="s">
        <v>88</v>
      </c>
      <c r="E10" s="136">
        <v>129001</v>
      </c>
      <c r="F10" s="118" t="s">
        <v>95</v>
      </c>
      <c r="G10" s="152">
        <v>1438153.78</v>
      </c>
      <c r="H10" s="153" t="s">
        <v>96</v>
      </c>
      <c r="I10" s="138"/>
      <c r="J10" s="155"/>
    </row>
    <row r="11" s="122" customFormat="1" ht="19.9" customHeight="1" spans="1:10">
      <c r="A11" s="147"/>
      <c r="B11" s="149" t="s">
        <v>87</v>
      </c>
      <c r="C11" s="149" t="s">
        <v>94</v>
      </c>
      <c r="D11" s="149" t="s">
        <v>97</v>
      </c>
      <c r="E11" s="136">
        <v>129001</v>
      </c>
      <c r="F11" s="118" t="s">
        <v>98</v>
      </c>
      <c r="G11" s="152">
        <v>1907344.55</v>
      </c>
      <c r="H11" s="153" t="s">
        <v>99</v>
      </c>
      <c r="I11" s="138"/>
      <c r="J11" s="155"/>
    </row>
    <row r="12" s="122" customFormat="1" ht="19.9" customHeight="1" spans="1:10">
      <c r="A12" s="147"/>
      <c r="B12" s="149" t="s">
        <v>87</v>
      </c>
      <c r="C12" s="149" t="s">
        <v>94</v>
      </c>
      <c r="D12" s="149" t="s">
        <v>89</v>
      </c>
      <c r="E12" s="136">
        <v>129001</v>
      </c>
      <c r="F12" s="118" t="s">
        <v>100</v>
      </c>
      <c r="G12" s="152">
        <v>3800372.25</v>
      </c>
      <c r="H12" s="153" t="s">
        <v>220</v>
      </c>
      <c r="I12" s="138"/>
      <c r="J12" s="155"/>
    </row>
    <row r="13" s="122" customFormat="1" ht="19.9" customHeight="1" spans="1:10">
      <c r="A13" s="147"/>
      <c r="B13" s="149" t="s">
        <v>87</v>
      </c>
      <c r="C13" s="149" t="s">
        <v>103</v>
      </c>
      <c r="D13" s="149" t="s">
        <v>89</v>
      </c>
      <c r="E13" s="136">
        <v>129001</v>
      </c>
      <c r="F13" s="118" t="s">
        <v>104</v>
      </c>
      <c r="G13" s="151">
        <v>30000</v>
      </c>
      <c r="H13" s="138">
        <v>30000</v>
      </c>
      <c r="I13" s="138"/>
      <c r="J13" s="155"/>
    </row>
    <row r="14" s="122" customFormat="1" ht="19.9" customHeight="1" spans="1:10">
      <c r="A14" s="147"/>
      <c r="B14" s="149" t="s">
        <v>109</v>
      </c>
      <c r="C14" s="149" t="s">
        <v>106</v>
      </c>
      <c r="D14" s="149" t="s">
        <v>88</v>
      </c>
      <c r="E14" s="136">
        <v>129001</v>
      </c>
      <c r="F14" s="118" t="s">
        <v>107</v>
      </c>
      <c r="G14" s="152">
        <v>71135.44</v>
      </c>
      <c r="H14" s="153" t="s">
        <v>108</v>
      </c>
      <c r="I14" s="138"/>
      <c r="J14" s="155"/>
    </row>
    <row r="15" s="122" customFormat="1" ht="19.9" customHeight="1" spans="1:10">
      <c r="A15" s="147"/>
      <c r="B15" s="149" t="s">
        <v>109</v>
      </c>
      <c r="C15" s="149" t="s">
        <v>106</v>
      </c>
      <c r="D15" s="149" t="s">
        <v>106</v>
      </c>
      <c r="E15" s="136">
        <v>129001</v>
      </c>
      <c r="F15" s="118" t="s">
        <v>110</v>
      </c>
      <c r="G15" s="152">
        <v>434320.32</v>
      </c>
      <c r="H15" s="153" t="s">
        <v>111</v>
      </c>
      <c r="I15" s="138"/>
      <c r="J15" s="155"/>
    </row>
    <row r="16" s="122" customFormat="1" ht="19.9" customHeight="1" spans="1:10">
      <c r="A16" s="147"/>
      <c r="B16" s="149" t="s">
        <v>112</v>
      </c>
      <c r="C16" s="149" t="s">
        <v>113</v>
      </c>
      <c r="D16" s="149" t="s">
        <v>88</v>
      </c>
      <c r="E16" s="136">
        <v>129001</v>
      </c>
      <c r="F16" s="118" t="s">
        <v>114</v>
      </c>
      <c r="G16" s="152">
        <v>87119.25</v>
      </c>
      <c r="H16" s="153" t="s">
        <v>115</v>
      </c>
      <c r="I16" s="138"/>
      <c r="J16" s="155"/>
    </row>
    <row r="17" s="122" customFormat="1" ht="19.9" customHeight="1" spans="1:10">
      <c r="A17" s="147"/>
      <c r="B17" s="149" t="s">
        <v>112</v>
      </c>
      <c r="C17" s="149" t="s">
        <v>113</v>
      </c>
      <c r="D17" s="149" t="s">
        <v>92</v>
      </c>
      <c r="E17" s="136">
        <v>129001</v>
      </c>
      <c r="F17" s="118" t="s">
        <v>116</v>
      </c>
      <c r="G17" s="152">
        <v>133126.74</v>
      </c>
      <c r="H17" s="153" t="s">
        <v>117</v>
      </c>
      <c r="I17" s="138"/>
      <c r="J17" s="155"/>
    </row>
    <row r="18" s="122" customFormat="1" ht="19.9" customHeight="1" spans="1:10">
      <c r="A18" s="147"/>
      <c r="B18" s="149" t="s">
        <v>112</v>
      </c>
      <c r="C18" s="149" t="s">
        <v>113</v>
      </c>
      <c r="D18" s="149" t="s">
        <v>94</v>
      </c>
      <c r="E18" s="136">
        <v>129001</v>
      </c>
      <c r="F18" s="118" t="s">
        <v>118</v>
      </c>
      <c r="G18" s="152">
        <v>18000</v>
      </c>
      <c r="H18" s="153" t="s">
        <v>119</v>
      </c>
      <c r="I18" s="138"/>
      <c r="J18" s="155"/>
    </row>
    <row r="19" s="122" customFormat="1" ht="19.9" customHeight="1" spans="1:10">
      <c r="A19" s="147"/>
      <c r="B19" s="136">
        <v>210</v>
      </c>
      <c r="C19" s="136">
        <v>11</v>
      </c>
      <c r="D19" s="136">
        <v>99</v>
      </c>
      <c r="E19" s="136">
        <v>129001</v>
      </c>
      <c r="F19" s="137" t="s">
        <v>120</v>
      </c>
      <c r="G19" s="152">
        <v>18000</v>
      </c>
      <c r="H19" s="153" t="s">
        <v>119</v>
      </c>
      <c r="I19" s="138"/>
      <c r="J19" s="155"/>
    </row>
    <row r="20" s="122" customFormat="1" ht="19.9" customHeight="1" spans="1:10">
      <c r="A20" s="147"/>
      <c r="B20" s="136">
        <v>213</v>
      </c>
      <c r="C20" s="149" t="s">
        <v>122</v>
      </c>
      <c r="D20" s="149" t="s">
        <v>106</v>
      </c>
      <c r="E20" s="136">
        <v>129001</v>
      </c>
      <c r="F20" s="137" t="s">
        <v>123</v>
      </c>
      <c r="G20" s="152">
        <v>600000</v>
      </c>
      <c r="H20" s="153" t="s">
        <v>124</v>
      </c>
      <c r="I20" s="138"/>
      <c r="J20" s="155"/>
    </row>
    <row r="21" s="122" customFormat="1" ht="19.9" customHeight="1" spans="1:10">
      <c r="A21" s="147"/>
      <c r="B21" s="136">
        <v>221</v>
      </c>
      <c r="C21" s="149" t="s">
        <v>92</v>
      </c>
      <c r="D21" s="149" t="s">
        <v>88</v>
      </c>
      <c r="E21" s="136">
        <v>129001</v>
      </c>
      <c r="F21" s="137" t="s">
        <v>126</v>
      </c>
      <c r="G21" s="152">
        <v>341333</v>
      </c>
      <c r="H21" s="153" t="s">
        <v>127</v>
      </c>
      <c r="I21" s="138"/>
      <c r="J21" s="155"/>
    </row>
    <row r="22" s="122" customFormat="1" ht="19.9" customHeight="1" spans="1:10">
      <c r="A22" s="147"/>
      <c r="B22" s="136"/>
      <c r="C22" s="136"/>
      <c r="D22" s="136"/>
      <c r="E22" s="136"/>
      <c r="F22" s="137"/>
      <c r="G22" s="138"/>
      <c r="H22" s="138"/>
      <c r="I22" s="138"/>
      <c r="J22" s="155"/>
    </row>
    <row r="23" s="122" customFormat="1" ht="19.9" customHeight="1" spans="1:10">
      <c r="A23" s="147"/>
      <c r="B23" s="136"/>
      <c r="C23" s="136"/>
      <c r="D23" s="136"/>
      <c r="E23" s="136"/>
      <c r="F23" s="137"/>
      <c r="G23" s="138"/>
      <c r="H23" s="138"/>
      <c r="I23" s="138"/>
      <c r="J23" s="155"/>
    </row>
    <row r="24" s="122" customFormat="1" ht="19.9" customHeight="1" spans="1:10">
      <c r="A24" s="147"/>
      <c r="B24" s="136"/>
      <c r="C24" s="136"/>
      <c r="D24" s="136"/>
      <c r="E24" s="136"/>
      <c r="F24" s="137"/>
      <c r="G24" s="138"/>
      <c r="H24" s="138"/>
      <c r="I24" s="138"/>
      <c r="J24" s="155"/>
    </row>
    <row r="25" s="122" customFormat="1" ht="19.9" customHeight="1" spans="1:10">
      <c r="A25" s="147"/>
      <c r="B25" s="136"/>
      <c r="C25" s="136"/>
      <c r="D25" s="136"/>
      <c r="E25" s="136"/>
      <c r="F25" s="137"/>
      <c r="G25" s="138"/>
      <c r="H25" s="138"/>
      <c r="I25" s="138"/>
      <c r="J25" s="155"/>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opLeftCell="A4" workbookViewId="0">
      <selection activeCell="H7" sqref="G7:H7"/>
    </sheetView>
  </sheetViews>
  <sheetFormatPr defaultColWidth="10" defaultRowHeight="13.5"/>
  <cols>
    <col min="1" max="1" width="1.53333333333333" style="122" customWidth="1"/>
    <col min="2" max="3" width="6.15" style="122" customWidth="1"/>
    <col min="4" max="4" width="16.4083333333333" style="122" customWidth="1"/>
    <col min="5" max="5" width="41.0333333333333" style="122" customWidth="1"/>
    <col min="6" max="8" width="16.4083333333333" style="122" customWidth="1"/>
    <col min="9" max="9" width="1.53333333333333" style="122" customWidth="1"/>
    <col min="10" max="10" width="10.375" style="122"/>
    <col min="11" max="16384" width="10" style="122"/>
  </cols>
  <sheetData>
    <row r="1" s="122" customFormat="1" ht="14.3" customHeight="1" spans="1:9">
      <c r="A1" s="123"/>
      <c r="B1" s="123"/>
      <c r="C1" s="123"/>
      <c r="D1" s="124"/>
      <c r="E1" s="124"/>
      <c r="F1" s="125"/>
      <c r="G1" s="125"/>
      <c r="H1" s="126" t="s">
        <v>221</v>
      </c>
      <c r="I1" s="142"/>
    </row>
    <row r="2" s="122" customFormat="1" ht="19.9" customHeight="1" spans="1:9">
      <c r="A2" s="125"/>
      <c r="B2" s="127" t="s">
        <v>222</v>
      </c>
      <c r="C2" s="127"/>
      <c r="D2" s="127"/>
      <c r="E2" s="127"/>
      <c r="F2" s="127"/>
      <c r="G2" s="127"/>
      <c r="H2" s="127"/>
      <c r="I2" s="142"/>
    </row>
    <row r="3" s="122" customFormat="1" ht="17.05" customHeight="1" spans="1:9">
      <c r="A3" s="128"/>
      <c r="B3" s="129" t="s">
        <v>5</v>
      </c>
      <c r="C3" s="129"/>
      <c r="D3" s="129"/>
      <c r="E3" s="129"/>
      <c r="G3" s="128"/>
      <c r="H3" s="130" t="s">
        <v>6</v>
      </c>
      <c r="I3" s="142"/>
    </row>
    <row r="4" s="122" customFormat="1" ht="21.35" customHeight="1" spans="1:9">
      <c r="A4" s="131"/>
      <c r="B4" s="132" t="s">
        <v>9</v>
      </c>
      <c r="C4" s="132"/>
      <c r="D4" s="132"/>
      <c r="E4" s="132"/>
      <c r="F4" s="132" t="s">
        <v>76</v>
      </c>
      <c r="G4" s="132"/>
      <c r="H4" s="132"/>
      <c r="I4" s="142"/>
    </row>
    <row r="5" s="122" customFormat="1" ht="21.35" customHeight="1" spans="1:9">
      <c r="A5" s="131"/>
      <c r="B5" s="132" t="s">
        <v>80</v>
      </c>
      <c r="C5" s="132"/>
      <c r="D5" s="132" t="s">
        <v>70</v>
      </c>
      <c r="E5" s="132" t="s">
        <v>71</v>
      </c>
      <c r="F5" s="132" t="s">
        <v>59</v>
      </c>
      <c r="G5" s="132" t="s">
        <v>223</v>
      </c>
      <c r="H5" s="132" t="s">
        <v>224</v>
      </c>
      <c r="I5" s="142"/>
    </row>
    <row r="6" s="122" customFormat="1" ht="21.35" customHeight="1" spans="1:9">
      <c r="A6" s="133"/>
      <c r="B6" s="132" t="s">
        <v>81</v>
      </c>
      <c r="C6" s="132" t="s">
        <v>82</v>
      </c>
      <c r="D6" s="132"/>
      <c r="E6" s="132"/>
      <c r="F6" s="132"/>
      <c r="G6" s="132"/>
      <c r="H6" s="132"/>
      <c r="I6" s="142"/>
    </row>
    <row r="7" s="122" customFormat="1" ht="30" customHeight="1" spans="1:9">
      <c r="A7" s="131"/>
      <c r="B7" s="132"/>
      <c r="C7" s="132"/>
      <c r="D7" s="132"/>
      <c r="E7" s="132" t="s">
        <v>72</v>
      </c>
      <c r="F7" s="134">
        <v>8108905.33</v>
      </c>
      <c r="G7" s="134">
        <v>7712848.74</v>
      </c>
      <c r="H7" s="134">
        <v>396056.59</v>
      </c>
      <c r="I7" s="142"/>
    </row>
    <row r="8" s="122" customFormat="1" ht="30" customHeight="1" spans="1:9">
      <c r="A8" s="131"/>
      <c r="B8" s="135" t="s">
        <v>225</v>
      </c>
      <c r="C8" s="135" t="s">
        <v>88</v>
      </c>
      <c r="D8" s="136">
        <v>129001</v>
      </c>
      <c r="E8" s="137" t="s">
        <v>226</v>
      </c>
      <c r="F8" s="138">
        <v>1131419</v>
      </c>
      <c r="G8" s="138">
        <v>1131419</v>
      </c>
      <c r="H8" s="138"/>
      <c r="I8" s="142"/>
    </row>
    <row r="9" s="122" customFormat="1" ht="30" customHeight="1" spans="1:9">
      <c r="A9" s="131"/>
      <c r="B9" s="135" t="s">
        <v>225</v>
      </c>
      <c r="C9" s="135" t="s">
        <v>92</v>
      </c>
      <c r="D9" s="136">
        <v>129001</v>
      </c>
      <c r="E9" s="137" t="s">
        <v>227</v>
      </c>
      <c r="F9" s="138">
        <v>259217.45</v>
      </c>
      <c r="G9" s="138">
        <v>259217.45</v>
      </c>
      <c r="H9" s="138"/>
      <c r="I9" s="142"/>
    </row>
    <row r="10" s="122" customFormat="1" ht="30" customHeight="1" spans="1:9">
      <c r="A10" s="131"/>
      <c r="B10" s="135" t="s">
        <v>225</v>
      </c>
      <c r="C10" s="135" t="s">
        <v>94</v>
      </c>
      <c r="D10" s="136">
        <v>129001</v>
      </c>
      <c r="E10" s="137" t="s">
        <v>126</v>
      </c>
      <c r="F10" s="138">
        <v>135770</v>
      </c>
      <c r="G10" s="138">
        <v>135770</v>
      </c>
      <c r="H10" s="138"/>
      <c r="I10" s="142"/>
    </row>
    <row r="11" s="122" customFormat="1" ht="30" customHeight="1" spans="2:9">
      <c r="B11" s="135" t="s">
        <v>225</v>
      </c>
      <c r="C11" s="135" t="s">
        <v>89</v>
      </c>
      <c r="D11" s="136">
        <v>129001</v>
      </c>
      <c r="E11" s="137" t="s">
        <v>194</v>
      </c>
      <c r="F11" s="138">
        <v>140099.82</v>
      </c>
      <c r="G11" s="138">
        <v>140099.82</v>
      </c>
      <c r="H11" s="138"/>
      <c r="I11" s="142"/>
    </row>
    <row r="12" s="122" customFormat="1" ht="30" customHeight="1" spans="2:9">
      <c r="B12" s="135" t="s">
        <v>228</v>
      </c>
      <c r="C12" s="135" t="s">
        <v>88</v>
      </c>
      <c r="D12" s="136">
        <v>129001</v>
      </c>
      <c r="E12" s="137" t="s">
        <v>229</v>
      </c>
      <c r="F12" s="138">
        <v>202882.86</v>
      </c>
      <c r="G12" s="138"/>
      <c r="H12" s="138">
        <v>202882.86</v>
      </c>
      <c r="I12" s="142"/>
    </row>
    <row r="13" s="122" customFormat="1" ht="30" customHeight="1" spans="2:9">
      <c r="B13" s="135" t="s">
        <v>228</v>
      </c>
      <c r="C13" s="135" t="s">
        <v>186</v>
      </c>
      <c r="D13" s="136">
        <v>129001</v>
      </c>
      <c r="E13" s="137" t="s">
        <v>208</v>
      </c>
      <c r="F13" s="138">
        <v>25000</v>
      </c>
      <c r="G13" s="138"/>
      <c r="H13" s="138">
        <v>25000</v>
      </c>
      <c r="I13" s="142"/>
    </row>
    <row r="14" s="122" customFormat="1" ht="30" customHeight="1" spans="2:9">
      <c r="B14" s="135" t="s">
        <v>228</v>
      </c>
      <c r="C14" s="135" t="s">
        <v>89</v>
      </c>
      <c r="D14" s="136">
        <v>129001</v>
      </c>
      <c r="E14" s="137" t="s">
        <v>211</v>
      </c>
      <c r="F14" s="138">
        <v>22681.57</v>
      </c>
      <c r="G14" s="138"/>
      <c r="H14" s="138">
        <v>22681.57</v>
      </c>
      <c r="I14" s="142"/>
    </row>
    <row r="15" s="122" customFormat="1" ht="30" customHeight="1" spans="2:9">
      <c r="B15" s="135" t="s">
        <v>230</v>
      </c>
      <c r="C15" s="135" t="s">
        <v>88</v>
      </c>
      <c r="D15" s="136">
        <v>129001</v>
      </c>
      <c r="E15" s="137" t="s">
        <v>231</v>
      </c>
      <c r="F15" s="138">
        <v>2367548.14</v>
      </c>
      <c r="G15" s="138">
        <v>2367548.14</v>
      </c>
      <c r="H15" s="138"/>
      <c r="I15" s="142"/>
    </row>
    <row r="16" s="122" customFormat="1" ht="30" customHeight="1" spans="2:9">
      <c r="B16" s="135" t="s">
        <v>230</v>
      </c>
      <c r="C16" s="135" t="s">
        <v>92</v>
      </c>
      <c r="D16" s="136">
        <v>129001</v>
      </c>
      <c r="E16" s="137" t="s">
        <v>232</v>
      </c>
      <c r="F16" s="138">
        <v>145492.16</v>
      </c>
      <c r="G16" s="138"/>
      <c r="H16" s="138">
        <v>145492.16</v>
      </c>
      <c r="I16" s="142"/>
    </row>
    <row r="17" s="122" customFormat="1" ht="30" customHeight="1" spans="1:9">
      <c r="A17" s="131"/>
      <c r="B17" s="135" t="s">
        <v>233</v>
      </c>
      <c r="C17" s="135" t="s">
        <v>88</v>
      </c>
      <c r="D17" s="136">
        <v>129001</v>
      </c>
      <c r="E17" s="137" t="s">
        <v>234</v>
      </c>
      <c r="F17" s="138">
        <v>3678794.33</v>
      </c>
      <c r="G17" s="138">
        <v>3678794.33</v>
      </c>
      <c r="H17" s="138"/>
      <c r="I17" s="142"/>
    </row>
    <row r="18" s="122" customFormat="1" ht="30" customHeight="1" spans="2:9">
      <c r="B18" s="139"/>
      <c r="C18" s="139"/>
      <c r="D18" s="136"/>
      <c r="E18" s="137"/>
      <c r="F18" s="138"/>
      <c r="G18" s="138"/>
      <c r="H18" s="138"/>
      <c r="I18" s="142"/>
    </row>
    <row r="19" s="122" customFormat="1" ht="30" customHeight="1" spans="2:9">
      <c r="B19" s="139"/>
      <c r="C19" s="139"/>
      <c r="D19" s="136"/>
      <c r="E19" s="137"/>
      <c r="F19" s="138"/>
      <c r="G19" s="138"/>
      <c r="H19" s="138"/>
      <c r="I19" s="142"/>
    </row>
    <row r="20" s="122" customFormat="1" ht="30" customHeight="1" spans="2:9">
      <c r="B20" s="139"/>
      <c r="C20" s="139"/>
      <c r="D20" s="136"/>
      <c r="E20" s="137"/>
      <c r="F20" s="138"/>
      <c r="G20" s="138"/>
      <c r="H20" s="138"/>
      <c r="I20" s="142"/>
    </row>
    <row r="21" s="122" customFormat="1" ht="30" customHeight="1" spans="2:9">
      <c r="B21" s="139"/>
      <c r="C21" s="139"/>
      <c r="D21" s="136"/>
      <c r="E21" s="137"/>
      <c r="F21" s="138"/>
      <c r="G21" s="138"/>
      <c r="H21" s="138"/>
      <c r="I21" s="142"/>
    </row>
    <row r="22" s="122" customFormat="1" ht="30" customHeight="1" spans="2:9">
      <c r="B22" s="139"/>
      <c r="C22" s="139"/>
      <c r="D22" s="136"/>
      <c r="E22" s="137"/>
      <c r="F22" s="138"/>
      <c r="G22" s="138"/>
      <c r="H22" s="138"/>
      <c r="I22" s="142"/>
    </row>
    <row r="23" s="122" customFormat="1" ht="30" customHeight="1" spans="2:9">
      <c r="B23" s="139"/>
      <c r="C23" s="139"/>
      <c r="D23" s="136"/>
      <c r="E23" s="137"/>
      <c r="F23" s="138"/>
      <c r="G23" s="138"/>
      <c r="H23" s="138"/>
      <c r="I23" s="142"/>
    </row>
    <row r="24" s="122" customFormat="1" ht="30" customHeight="1" spans="2:9">
      <c r="B24" s="139"/>
      <c r="C24" s="139"/>
      <c r="D24" s="136"/>
      <c r="E24" s="137"/>
      <c r="F24" s="138"/>
      <c r="G24" s="138"/>
      <c r="H24" s="138"/>
      <c r="I24" s="142"/>
    </row>
    <row r="25" s="122" customFormat="1" ht="30" customHeight="1" spans="2:9">
      <c r="B25" s="139"/>
      <c r="C25" s="139"/>
      <c r="D25" s="136"/>
      <c r="E25" s="137"/>
      <c r="F25" s="138"/>
      <c r="G25" s="138"/>
      <c r="H25" s="138"/>
      <c r="I25" s="142"/>
    </row>
    <row r="26" s="122" customFormat="1" ht="30" customHeight="1" spans="2:9">
      <c r="B26" s="139"/>
      <c r="C26" s="139"/>
      <c r="D26" s="136"/>
      <c r="E26" s="137"/>
      <c r="F26" s="138"/>
      <c r="G26" s="138"/>
      <c r="H26" s="138"/>
      <c r="I26" s="142"/>
    </row>
    <row r="27" s="122" customFormat="1" ht="8.5" customHeight="1" spans="1:9">
      <c r="A27" s="140"/>
      <c r="B27" s="140"/>
      <c r="C27" s="140"/>
      <c r="D27" s="141"/>
      <c r="E27" s="140"/>
      <c r="F27" s="140"/>
      <c r="G27" s="140"/>
      <c r="H27" s="140"/>
      <c r="I27" s="14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J9" sqref="J9"/>
    </sheetView>
  </sheetViews>
  <sheetFormatPr defaultColWidth="10" defaultRowHeight="13.5" outlineLevelCol="7"/>
  <cols>
    <col min="1" max="1" width="1.53333333333333" style="103" customWidth="1"/>
    <col min="2" max="4" width="6.63333333333333" style="103" customWidth="1"/>
    <col min="5" max="5" width="26.6333333333333" style="103" customWidth="1"/>
    <col min="6" max="6" width="48.6333333333333" style="103" customWidth="1"/>
    <col min="7" max="7" width="26.6333333333333" style="103" customWidth="1"/>
    <col min="8" max="8" width="1.53333333333333" style="103" customWidth="1"/>
    <col min="9" max="10" width="9.76666666666667" style="103" customWidth="1"/>
    <col min="11" max="16384" width="10" style="103"/>
  </cols>
  <sheetData>
    <row r="1" ht="25" customHeight="1" spans="1:8">
      <c r="A1" s="104"/>
      <c r="B1" s="2"/>
      <c r="C1" s="2"/>
      <c r="D1" s="2"/>
      <c r="E1" s="105"/>
      <c r="F1" s="105"/>
      <c r="G1" s="106" t="s">
        <v>235</v>
      </c>
      <c r="H1" s="107"/>
    </row>
    <row r="2" ht="22.8" customHeight="1" spans="1:8">
      <c r="A2" s="104"/>
      <c r="B2" s="108" t="s">
        <v>236</v>
      </c>
      <c r="C2" s="108"/>
      <c r="D2" s="108"/>
      <c r="E2" s="108"/>
      <c r="F2" s="108"/>
      <c r="G2" s="108"/>
      <c r="H2" s="107" t="s">
        <v>3</v>
      </c>
    </row>
    <row r="3" ht="19.55" customHeight="1" spans="1:8">
      <c r="A3" s="109"/>
      <c r="B3" s="110" t="s">
        <v>5</v>
      </c>
      <c r="C3" s="110"/>
      <c r="D3" s="110"/>
      <c r="E3" s="110"/>
      <c r="F3" s="110"/>
      <c r="G3" s="111" t="s">
        <v>6</v>
      </c>
      <c r="H3" s="112"/>
    </row>
    <row r="4" ht="24.4" customHeight="1" spans="1:8">
      <c r="A4" s="113"/>
      <c r="B4" s="82" t="s">
        <v>80</v>
      </c>
      <c r="C4" s="82"/>
      <c r="D4" s="82"/>
      <c r="E4" s="82" t="s">
        <v>70</v>
      </c>
      <c r="F4" s="82" t="s">
        <v>71</v>
      </c>
      <c r="G4" s="82" t="s">
        <v>237</v>
      </c>
      <c r="H4" s="114"/>
    </row>
    <row r="5" ht="24" customHeight="1" spans="1:8">
      <c r="A5" s="113"/>
      <c r="B5" s="82" t="s">
        <v>81</v>
      </c>
      <c r="C5" s="82" t="s">
        <v>82</v>
      </c>
      <c r="D5" s="82" t="s">
        <v>83</v>
      </c>
      <c r="E5" s="82"/>
      <c r="F5" s="82"/>
      <c r="G5" s="82"/>
      <c r="H5" s="115"/>
    </row>
    <row r="6" ht="28" customHeight="1" spans="1:8">
      <c r="A6" s="116"/>
      <c r="B6" s="82"/>
      <c r="C6" s="82"/>
      <c r="D6" s="82"/>
      <c r="E6" s="82"/>
      <c r="F6" s="82" t="s">
        <v>72</v>
      </c>
      <c r="G6" s="85">
        <v>790000</v>
      </c>
      <c r="H6" s="117"/>
    </row>
    <row r="7" ht="22.8" customHeight="1" spans="1:8">
      <c r="A7" s="116"/>
      <c r="B7" s="102" t="s">
        <v>87</v>
      </c>
      <c r="C7" s="102" t="s">
        <v>88</v>
      </c>
      <c r="D7" s="102" t="s">
        <v>89</v>
      </c>
      <c r="E7" s="82">
        <v>129001</v>
      </c>
      <c r="F7" s="118" t="s">
        <v>90</v>
      </c>
      <c r="G7" s="85">
        <v>10000</v>
      </c>
      <c r="H7" s="117"/>
    </row>
    <row r="8" ht="22.8" customHeight="1" spans="1:8">
      <c r="A8" s="116"/>
      <c r="B8" s="102">
        <v>201</v>
      </c>
      <c r="C8" s="102" t="s">
        <v>92</v>
      </c>
      <c r="D8" s="102">
        <v>99</v>
      </c>
      <c r="E8" s="82">
        <v>129001</v>
      </c>
      <c r="F8" s="118" t="s">
        <v>93</v>
      </c>
      <c r="G8" s="85">
        <v>10000</v>
      </c>
      <c r="H8" s="117"/>
    </row>
    <row r="9" ht="22.8" customHeight="1" spans="1:8">
      <c r="A9" s="116"/>
      <c r="B9" s="102">
        <v>201</v>
      </c>
      <c r="C9" s="102" t="s">
        <v>94</v>
      </c>
      <c r="D9" s="102" t="s">
        <v>89</v>
      </c>
      <c r="E9" s="82">
        <v>129001</v>
      </c>
      <c r="F9" s="118" t="s">
        <v>100</v>
      </c>
      <c r="G9" s="85">
        <v>140000</v>
      </c>
      <c r="H9" s="117"/>
    </row>
    <row r="10" ht="22.8" customHeight="1" spans="1:8">
      <c r="A10" s="116"/>
      <c r="B10" s="102" t="s">
        <v>87</v>
      </c>
      <c r="C10" s="102" t="s">
        <v>103</v>
      </c>
      <c r="D10" s="102" t="s">
        <v>89</v>
      </c>
      <c r="E10" s="82">
        <v>129001</v>
      </c>
      <c r="F10" s="118" t="s">
        <v>104</v>
      </c>
      <c r="G10" s="85">
        <v>30000</v>
      </c>
      <c r="H10" s="117"/>
    </row>
    <row r="11" ht="22.8" customHeight="1" spans="1:8">
      <c r="A11" s="116"/>
      <c r="B11" s="102" t="s">
        <v>121</v>
      </c>
      <c r="C11" s="102" t="s">
        <v>122</v>
      </c>
      <c r="D11" s="102" t="s">
        <v>106</v>
      </c>
      <c r="E11" s="82">
        <v>129001</v>
      </c>
      <c r="F11" s="118" t="s">
        <v>123</v>
      </c>
      <c r="G11" s="85">
        <v>600000</v>
      </c>
      <c r="H11" s="117"/>
    </row>
    <row r="12" ht="22.8" customHeight="1" spans="1:8">
      <c r="A12" s="116"/>
      <c r="B12" s="102"/>
      <c r="C12" s="102"/>
      <c r="D12" s="102"/>
      <c r="E12" s="82"/>
      <c r="F12" s="82"/>
      <c r="G12" s="85"/>
      <c r="H12" s="117"/>
    </row>
    <row r="13" ht="22.8" customHeight="1" spans="1:8">
      <c r="A13" s="113"/>
      <c r="B13" s="102"/>
      <c r="C13" s="102"/>
      <c r="D13" s="102"/>
      <c r="E13" s="89"/>
      <c r="F13" s="89" t="s">
        <v>23</v>
      </c>
      <c r="G13" s="90"/>
      <c r="H13" s="114"/>
    </row>
    <row r="14" ht="22.8" customHeight="1" spans="1:8">
      <c r="A14" s="113"/>
      <c r="B14" s="102"/>
      <c r="C14" s="102"/>
      <c r="D14" s="102"/>
      <c r="E14" s="89"/>
      <c r="F14" s="89" t="s">
        <v>23</v>
      </c>
      <c r="G14" s="90"/>
      <c r="H14" s="114"/>
    </row>
    <row r="15" ht="28" customHeight="1" spans="1:8">
      <c r="A15" s="113"/>
      <c r="B15" s="102"/>
      <c r="C15" s="102"/>
      <c r="D15" s="102"/>
      <c r="E15" s="89"/>
      <c r="F15" s="89"/>
      <c r="G15" s="90"/>
      <c r="H15" s="115"/>
    </row>
    <row r="16" ht="28" customHeight="1" spans="1:8">
      <c r="A16" s="113"/>
      <c r="B16" s="102"/>
      <c r="C16" s="102"/>
      <c r="D16" s="102"/>
      <c r="E16" s="89"/>
      <c r="F16" s="89"/>
      <c r="G16" s="90"/>
      <c r="H16" s="115"/>
    </row>
    <row r="17" ht="9.75" customHeight="1" spans="1:8">
      <c r="A17" s="119"/>
      <c r="B17" s="120"/>
      <c r="C17" s="120"/>
      <c r="D17" s="120"/>
      <c r="E17" s="120"/>
      <c r="F17" s="119"/>
      <c r="G17" s="119"/>
      <c r="H17" s="121"/>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yt</cp:lastModifiedBy>
  <dcterms:created xsi:type="dcterms:W3CDTF">2022-03-04T19:28:00Z</dcterms:created>
  <dcterms:modified xsi:type="dcterms:W3CDTF">2026-04-01T09:50:10Z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4C44E1C975574136B92447CD90D21AE9_12</vt:lpwstr>
  </property>
</Properties>
</file>