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308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6-4" sheetId="23" r:id="rId17"/>
    <sheet name="6-5" sheetId="24" r:id="rId18"/>
    <sheet name="7" sheetId="18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44525"/>
</workbook>
</file>

<file path=xl/sharedStrings.xml><?xml version="1.0" encoding="utf-8"?>
<sst xmlns="http://schemas.openxmlformats.org/spreadsheetml/2006/main" count="961" uniqueCount="465">
  <si>
    <t>攀枝花市西区林业局部门</t>
  </si>
  <si>
    <t>2026年单位预算</t>
  </si>
  <si>
    <t xml:space="preserve">
表1</t>
  </si>
  <si>
    <t xml:space="preserve"> </t>
  </si>
  <si>
    <t>部门收支总表</t>
  </si>
  <si>
    <t>单位：攀枝花市西区林业局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</si>
  <si>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</si>
  <si>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</si>
  <si>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</si>
  <si>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</si>
  <si>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</si>
  <si>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</si>
  <si>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t>4,830,514.11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</si>
  <si>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</si>
  <si>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</si>
  <si>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t>50,000.00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</si>
  <si>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</si>
  <si>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</si>
  <si>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</si>
  <si>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</si>
  <si>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</si>
  <si>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</si>
  <si>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</si>
  <si>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</si>
  <si>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</si>
  <si>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</si>
  <si>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</si>
  <si>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</si>
  <si>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</si>
  <si>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t>523,359.42</t>
  </si>
  <si>
    <r>
      <rPr>
        <sz val="11"/>
        <color rgb="FF000000"/>
        <rFont val="Dialog.plain"/>
        <charset val="134"/>
      </rPr>
      <t>十、卫生健康支出</t>
    </r>
  </si>
  <si>
    <t>227,898.03</t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</si>
  <si>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</si>
  <si>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</si>
  <si>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</si>
  <si>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t>3,787,676.66</t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</si>
  <si>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</si>
  <si>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</si>
  <si>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</si>
  <si>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</si>
  <si>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</si>
  <si>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</si>
  <si>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</si>
  <si>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t>291,580.00</t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</si>
  <si>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</si>
  <si>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</si>
  <si>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</si>
  <si>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</si>
  <si>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</si>
  <si>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</si>
  <si>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</si>
  <si>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</si>
  <si>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</si>
  <si>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</si>
  <si>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</si>
  <si>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t>4,880,514.11</t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</si>
  <si>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</si>
  <si>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</si>
  <si>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</si>
  <si>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</si>
  <si>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</si>
  <si>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</si>
  <si>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</si>
  <si>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</si>
  <si>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</si>
  <si>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</si>
  <si>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</si>
  <si>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</si>
  <si>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</si>
  <si>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</si>
  <si>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</si>
  <si>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</si>
  <si>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</si>
  <si>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</si>
  <si>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</si>
  <si>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</si>
  <si>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</si>
  <si>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</si>
  <si>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</si>
  <si>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</si>
  <si>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121001</t>
  </si>
  <si>
    <r>
      <rPr>
        <sz val="10"/>
        <color rgb="FF000000"/>
        <rFont val="Dialog.plain"/>
        <charset val="134"/>
      </rPr>
      <t>攀枝花市西区林业局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</si>
  <si>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</si>
  <si>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</si>
  <si>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</si>
  <si>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</si>
  <si>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</si>
  <si>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</si>
  <si>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</si>
  <si>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</si>
  <si>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</si>
  <si>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</si>
  <si>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4,620,514.11</t>
  </si>
  <si>
    <t>260,000.00</t>
  </si>
  <si>
    <t>社会保障和就业支出</t>
  </si>
  <si>
    <t>05</t>
  </si>
  <si>
    <t>行政事业单位养老支出</t>
  </si>
  <si>
    <t>01</t>
  </si>
  <si>
    <t>行政单位离退休</t>
  </si>
  <si>
    <t>40,541.20</t>
  </si>
  <si>
    <t>02</t>
  </si>
  <si>
    <t>事业单位离退休</t>
  </si>
  <si>
    <t>111,503.60</t>
  </si>
  <si>
    <t>机关事业单位基本养老保险缴费支出</t>
  </si>
  <si>
    <t>371,314.62</t>
  </si>
  <si>
    <t>卫生健康支出</t>
  </si>
  <si>
    <t>11</t>
  </si>
  <si>
    <t>行政事业单位医疗</t>
  </si>
  <si>
    <t>行政单位医疗</t>
  </si>
  <si>
    <t>97,111.31</t>
  </si>
  <si>
    <t>事业单位医疗</t>
  </si>
  <si>
    <t>89,986.72</t>
  </si>
  <si>
    <t>03</t>
  </si>
  <si>
    <t>公务员医疗补助</t>
  </si>
  <si>
    <t>16,800.00</t>
  </si>
  <si>
    <t>其他行政事业单位医疗支出</t>
  </si>
  <si>
    <t>24,000.00</t>
  </si>
  <si>
    <t>城乡社区支出</t>
  </si>
  <si>
    <t>08</t>
  </si>
  <si>
    <t>国有土地使用权出让收入安排的支出</t>
  </si>
  <si>
    <t>16</t>
  </si>
  <si>
    <t>农业农村生态环境支出</t>
  </si>
  <si>
    <t>213</t>
  </si>
  <si>
    <t>农林水支出</t>
  </si>
  <si>
    <t>3,577,676.66</t>
  </si>
  <si>
    <t>林业和草原</t>
  </si>
  <si>
    <t>行政运行</t>
  </si>
  <si>
    <t>1,972,638.79</t>
  </si>
  <si>
    <t>04</t>
  </si>
  <si>
    <t>事业机构</t>
  </si>
  <si>
    <t>1,605,037.87</t>
  </si>
  <si>
    <t>林业草原防灾减灾</t>
  </si>
  <si>
    <t>行业业务管理</t>
  </si>
  <si>
    <t>其他林业和草原支出</t>
  </si>
  <si>
    <t>住房保障支出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</si>
  <si>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</si>
  <si>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</si>
  <si>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</si>
  <si>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</si>
  <si>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</si>
  <si>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</si>
  <si>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</si>
  <si>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</si>
  <si>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</si>
  <si>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</si>
  <si>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</si>
  <si>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</si>
  <si>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</si>
  <si>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</si>
  <si>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</si>
  <si>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</si>
  <si>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</si>
  <si>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</si>
  <si>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</si>
  <si>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</si>
  <si>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</si>
  <si>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</si>
  <si>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</si>
  <si>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</si>
  <si>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</si>
  <si>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</si>
  <si>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</si>
  <si>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</si>
  <si>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</si>
  <si>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</si>
  <si>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</si>
  <si>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</si>
  <si>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</si>
  <si>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</si>
  <si>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</si>
  <si>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</si>
  <si>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</si>
  <si>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</si>
  <si>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</si>
  <si>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</si>
  <si>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</si>
  <si>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</si>
  <si>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</si>
  <si>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</si>
  <si>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</si>
  <si>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</si>
  <si>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</si>
  <si>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</si>
  <si>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</si>
  <si>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</si>
  <si>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</si>
  <si>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</si>
  <si>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</si>
  <si>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</si>
  <si>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</si>
  <si>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</si>
  <si>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3,785,629.80</t>
  </si>
  <si>
    <t>基本工资</t>
  </si>
  <si>
    <t>880,524.00</t>
  </si>
  <si>
    <t>津贴补贴</t>
  </si>
  <si>
    <t>411,662.40</t>
  </si>
  <si>
    <t>奖金</t>
  </si>
  <si>
    <t>461,514.00</t>
  </si>
  <si>
    <t>07</t>
  </si>
  <si>
    <t>绩效工资</t>
  </si>
  <si>
    <t>675,904.00</t>
  </si>
  <si>
    <t>机关事业单位基本养老保险缴费</t>
  </si>
  <si>
    <t>10</t>
  </si>
  <si>
    <t>职工基本医疗保险缴费</t>
  </si>
  <si>
    <t>187,098.03</t>
  </si>
  <si>
    <t>公务员医疗补助缴费</t>
  </si>
  <si>
    <t>22,800.00</t>
  </si>
  <si>
    <t>12</t>
  </si>
  <si>
    <t>其他社会保障缴费</t>
  </si>
  <si>
    <t>18,883.56</t>
  </si>
  <si>
    <t>13</t>
  </si>
  <si>
    <t>99</t>
  </si>
  <si>
    <t>其他工资福利支出</t>
  </si>
  <si>
    <t>464,349.19</t>
  </si>
  <si>
    <t>商品和服务支出</t>
  </si>
  <si>
    <t>办公费</t>
  </si>
  <si>
    <t>水费</t>
  </si>
  <si>
    <t>06</t>
  </si>
  <si>
    <t>电费</t>
  </si>
  <si>
    <t>邮电费</t>
  </si>
  <si>
    <t>差旅费</t>
  </si>
  <si>
    <t>维修（护）费</t>
  </si>
  <si>
    <t>17</t>
  </si>
  <si>
    <t>公务接待费</t>
  </si>
  <si>
    <t>18</t>
  </si>
  <si>
    <t>专用材料费</t>
  </si>
  <si>
    <t>27</t>
  </si>
  <si>
    <t>委托业务费</t>
  </si>
  <si>
    <t>28</t>
  </si>
  <si>
    <t>工会经费</t>
  </si>
  <si>
    <t>31</t>
  </si>
  <si>
    <t>公务用车运行维护费</t>
  </si>
  <si>
    <t>39</t>
  </si>
  <si>
    <t>其他交通费用</t>
  </si>
  <si>
    <t>其他商品和服务支出</t>
  </si>
  <si>
    <t>对个人和家庭的补助</t>
  </si>
  <si>
    <t>170,284.80</t>
  </si>
  <si>
    <t>生活补助</t>
  </si>
  <si>
    <t>152,044.80</t>
  </si>
  <si>
    <t>医疗费补助</t>
  </si>
  <si>
    <t>18,000.00</t>
  </si>
  <si>
    <t>09</t>
  </si>
  <si>
    <t>奖励金</t>
  </si>
  <si>
    <t>240.00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</si>
  <si>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</si>
  <si>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</si>
  <si>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</si>
  <si>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</si>
  <si>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</si>
  <si>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</si>
  <si>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</si>
  <si>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机关工资福利支出</t>
  </si>
  <si>
    <t>工资奖金津补贴</t>
  </si>
  <si>
    <r>
      <rPr>
        <b/>
        <sz val="11"/>
        <rFont val="宋体"/>
        <charset val="134"/>
      </rPr>
      <t>0</t>
    </r>
    <r>
      <rPr>
        <b/>
        <sz val="11"/>
        <rFont val="宋体"/>
        <charset val="134"/>
      </rPr>
      <t>2</t>
    </r>
  </si>
  <si>
    <t>社会保障缴费</t>
  </si>
  <si>
    <t>机关商品和服务支出</t>
  </si>
  <si>
    <t>办公经费</t>
  </si>
  <si>
    <r>
      <rPr>
        <b/>
        <sz val="11"/>
        <rFont val="宋体"/>
        <charset val="134"/>
      </rPr>
      <t>0</t>
    </r>
    <r>
      <rPr>
        <sz val="11"/>
        <color indexed="8"/>
        <rFont val="宋体"/>
        <charset val="134"/>
        <scheme val="minor"/>
      </rPr>
      <t>6</t>
    </r>
  </si>
  <si>
    <r>
      <rPr>
        <b/>
        <sz val="11"/>
        <rFont val="宋体"/>
        <charset val="134"/>
      </rPr>
      <t>0</t>
    </r>
    <r>
      <rPr>
        <sz val="11"/>
        <color indexed="8"/>
        <rFont val="宋体"/>
        <charset val="134"/>
        <scheme val="minor"/>
      </rPr>
      <t>8</t>
    </r>
  </si>
  <si>
    <r>
      <rPr>
        <b/>
        <sz val="11"/>
        <rFont val="宋体"/>
        <charset val="134"/>
      </rPr>
      <t>0</t>
    </r>
    <r>
      <rPr>
        <sz val="11"/>
        <color indexed="8"/>
        <rFont val="宋体"/>
        <charset val="134"/>
        <scheme val="minor"/>
      </rPr>
      <t>9</t>
    </r>
  </si>
  <si>
    <r>
      <rPr>
        <b/>
        <sz val="11"/>
        <rFont val="宋体"/>
        <charset val="134"/>
      </rPr>
      <t>9</t>
    </r>
    <r>
      <rPr>
        <sz val="11"/>
        <color indexed="8"/>
        <rFont val="宋体"/>
        <charset val="134"/>
        <scheme val="minor"/>
      </rPr>
      <t>9</t>
    </r>
  </si>
  <si>
    <t>对事业单位经常性补助</t>
  </si>
  <si>
    <r>
      <rPr>
        <b/>
        <sz val="11"/>
        <rFont val="宋体"/>
        <charset val="134"/>
      </rPr>
      <t>0</t>
    </r>
    <r>
      <rPr>
        <sz val="11"/>
        <color indexed="8"/>
        <rFont val="宋体"/>
        <charset val="134"/>
        <scheme val="minor"/>
      </rPr>
      <t>1</t>
    </r>
  </si>
  <si>
    <t>社会福利和救助</t>
  </si>
  <si>
    <t>表3-2</t>
  </si>
  <si>
    <t>一般公共预算项目支出预算表</t>
  </si>
  <si>
    <t>金额</t>
  </si>
  <si>
    <t>34</t>
  </si>
  <si>
    <t>10,000.00</t>
  </si>
  <si>
    <t>37</t>
  </si>
  <si>
    <t>190,000.00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</si>
  <si>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</si>
  <si>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</si>
  <si>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</si>
  <si>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</si>
  <si>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</si>
  <si>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</si>
  <si>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</si>
  <si>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</si>
  <si>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攀枝花市西区林业局</t>
  </si>
  <si>
    <t>340,000.00</t>
  </si>
  <si>
    <t>325,000.00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</si>
  <si>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</si>
  <si>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</si>
  <si>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</si>
  <si>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</si>
  <si>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</si>
  <si>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注：此表无数据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</si>
  <si>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</si>
  <si>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</si>
  <si>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</si>
  <si>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</si>
  <si>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</si>
  <si>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部门预算项目绩效目标表</t>
  </si>
  <si>
    <t>(2025年度)</t>
  </si>
  <si>
    <t>项目名称</t>
  </si>
  <si>
    <t>林政执法经费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</si>
  <si>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</si>
  <si>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</si>
  <si>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</si>
  <si>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</si>
  <si>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</si>
  <si>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</si>
  <si>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保障林业行政执法工作有序开展。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</si>
  <si>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</si>
  <si>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</si>
  <si>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</si>
  <si>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</si>
  <si>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</si>
  <si>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</si>
  <si>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</si>
  <si>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森林资源管理及执法工作范围</t>
  </si>
  <si>
    <t>辖区林业区</t>
  </si>
  <si>
    <t>质量指标</t>
  </si>
  <si>
    <t>营造良好社会环境</t>
  </si>
  <si>
    <t>依法查处打击各类涉林违法行为，保护我区森林资源安全；开展林业普法活动，提高全民保护森林资源安全的意识</t>
  </si>
  <si>
    <t>时效指标</t>
  </si>
  <si>
    <t>全年按计划推进</t>
  </si>
  <si>
    <t>2026年1-12月</t>
  </si>
  <si>
    <t>成本指标</t>
  </si>
  <si>
    <t>执法活动开展、案件鉴定费等</t>
  </si>
  <si>
    <t>执法活动开展、案件鉴定费等1万元</t>
  </si>
  <si>
    <t>项目效益</t>
  </si>
  <si>
    <t>社会效益指标</t>
  </si>
  <si>
    <t>提高社会稳定性</t>
  </si>
  <si>
    <t>通过对各类破坏森林资源违法案件的打击查处及普法宣传，提升全民保护森林资源的意识，保障林业建设成果，维护我区生态安全</t>
  </si>
  <si>
    <t>经济效益指标</t>
  </si>
  <si>
    <t>维护经济发展</t>
  </si>
  <si>
    <t>通过对各类破坏森林资源违法案件的打击查处及普法宣传，提升全民保护森林资源的意识，保障林业建设成果，助力西区经济发展</t>
  </si>
  <si>
    <t>生态效益指标</t>
  </si>
  <si>
    <t>加强林地资源保护管理</t>
  </si>
  <si>
    <t>建立常态化的监督和执法机制，有利于及时发现、查处、整改破坏森林资源行为，保护西区森林资源</t>
  </si>
  <si>
    <t>可持续影响指标</t>
  </si>
  <si>
    <t>保障林政执法工作有序开展，落实森林资源管理及执法工作各项措施</t>
  </si>
  <si>
    <t>提高森林资源管理水平，确保全区森林资源得到有效保护</t>
  </si>
  <si>
    <t>满意度指标</t>
  </si>
  <si>
    <t>服务对象满意度指标</t>
  </si>
  <si>
    <t>群众满意度</t>
  </si>
  <si>
    <t>抽样调查满意度达到基本满意及以上</t>
  </si>
  <si>
    <t>表6-2</t>
  </si>
  <si>
    <t>林业设计经费</t>
  </si>
  <si>
    <t>用于委托具有专业资质的设计单位开展林草资源调查设计工作。</t>
  </si>
  <si>
    <t>委托具有专业资质的设计单位开展林草资源调查设计</t>
  </si>
  <si>
    <t>用于开展林业调查设计工作，支付设计单位林业设计经费</t>
  </si>
  <si>
    <t>营造良好社会环境，优化林地空间治理体系，保护发展西区森林资源，提升人居环境</t>
  </si>
  <si>
    <t>支付林业调查设计费，切实加强森林资源保护，厘清部分森林、林地图斑附着植被存在疑似变化情况，为林地资源管理提供数据支撑；同时，根据变化图斑自查我区破坏森林资源违法情况</t>
  </si>
  <si>
    <t>18万元</t>
  </si>
  <si>
    <t>提高群众收入</t>
  </si>
  <si>
    <t>开展林草资源调查设计工作，通过判读变化图斑，全面查清并打击破坏林草资源违法行为，增加罚没收入；林草资源得以保护发展，增加群众收入</t>
  </si>
  <si>
    <t>做好各项林草资源调查设计工作</t>
  </si>
  <si>
    <t>改善生态环境</t>
  </si>
  <si>
    <t>改善生态效益，提升人居环境</t>
  </si>
  <si>
    <t>保护发展林草资源</t>
  </si>
  <si>
    <t>保护西区林草资源可持续发展</t>
  </si>
  <si>
    <t>古树名木复壮保护项目</t>
  </si>
  <si>
    <t>通过悬挂营养液、树干涂白、翻土透气、修枝、病虫害防治和保护宣传等措施对全区15株挂牌古树进行复壮保护。</t>
  </si>
  <si>
    <t>古树保护数量</t>
  </si>
  <si>
    <t>15株</t>
  </si>
  <si>
    <t>保护措施</t>
  </si>
  <si>
    <t>悬挂营养液、树干涂白、病虫害防治等</t>
  </si>
  <si>
    <t>复壮保护标准</t>
  </si>
  <si>
    <t>通过复壮保护让古树健康生长</t>
  </si>
  <si>
    <t>复壮保护时间</t>
  </si>
  <si>
    <t>全年</t>
  </si>
  <si>
    <t>复壮保护成本</t>
  </si>
  <si>
    <t>1万元</t>
  </si>
  <si>
    <t>全民参与度</t>
  </si>
  <si>
    <t>通过复壮保护措施和宣传，提高全民参与保护古树名木</t>
  </si>
  <si>
    <t>提升群众意识</t>
  </si>
  <si>
    <t>提升群众保护古树名木意识</t>
  </si>
  <si>
    <t>产业与文化带动</t>
  </si>
  <si>
    <t>增加文化旅游收入</t>
  </si>
  <si>
    <t>改善古树生长环境。</t>
  </si>
  <si>
    <t>生态持续</t>
  </si>
  <si>
    <t>保持生物多样性</t>
  </si>
  <si>
    <t>林业有害生物防治经费</t>
  </si>
  <si>
    <t>完成本年度林业有害生物防治任务。</t>
  </si>
  <si>
    <t>防治面积</t>
  </si>
  <si>
    <t>5457亩</t>
  </si>
  <si>
    <t>诱捕器数量</t>
  </si>
  <si>
    <t>10台</t>
  </si>
  <si>
    <t>诱捕器质量</t>
  </si>
  <si>
    <t>达到国家标准</t>
  </si>
  <si>
    <t>成灾率</t>
  </si>
  <si>
    <t>小于3‰</t>
  </si>
  <si>
    <t>监测率</t>
  </si>
  <si>
    <t>95%以上</t>
  </si>
  <si>
    <t>全年按计划推进。</t>
  </si>
  <si>
    <t>林业有害生物监测</t>
  </si>
  <si>
    <t>含调查工具费、车辆燃油维护费、差旅费、培训费、劳务费</t>
  </si>
  <si>
    <t>无公害防治</t>
  </si>
  <si>
    <t>含劳务、防治药剂机具、车辆燃油维护，制作森林病害科普宣传资料及开展培训工作等费用</t>
  </si>
  <si>
    <t>林业植物检疫</t>
  </si>
  <si>
    <t>含检疫工具、执法记录仪、检疫制服、培训、差旅、车辆燃油维护等费用</t>
  </si>
  <si>
    <t>森林资源</t>
  </si>
  <si>
    <t>得到有效保护，林区社会秩序稳定</t>
  </si>
  <si>
    <t>经济损失</t>
  </si>
  <si>
    <t>直接减少经济损失</t>
  </si>
  <si>
    <t>森林生态</t>
  </si>
  <si>
    <t>环境更好，发挥出更大的生态效益</t>
  </si>
  <si>
    <t>森林生态系统稳定</t>
  </si>
  <si>
    <t>森林固碳量、水源涵养能力等上涨</t>
  </si>
  <si>
    <t>义务植树经费</t>
  </si>
  <si>
    <t>通过义务植树，提高全民植树参与度于植树热潮。</t>
  </si>
  <si>
    <t>栽植面积</t>
  </si>
  <si>
    <r>
      <rPr>
        <sz val="10"/>
        <rFont val="宋体"/>
        <charset val="0"/>
      </rPr>
      <t>≧</t>
    </r>
    <r>
      <rPr>
        <sz val="10"/>
        <rFont val="方正仿宋_GB2312"/>
        <charset val="0"/>
      </rPr>
      <t>3亩</t>
    </r>
  </si>
  <si>
    <t>栽植数量</t>
  </si>
  <si>
    <r>
      <rPr>
        <sz val="10"/>
        <rFont val="宋体"/>
        <charset val="0"/>
      </rPr>
      <t>≧</t>
    </r>
    <r>
      <rPr>
        <sz val="10"/>
        <rFont val="方正仿宋_GB2312"/>
        <charset val="0"/>
      </rPr>
      <t>150株</t>
    </r>
  </si>
  <si>
    <t>成活率</t>
  </si>
  <si>
    <t>苗木成活率达到90%以上</t>
  </si>
  <si>
    <t>苗木、宣传制作费、种植工具、水管成本</t>
  </si>
  <si>
    <t>苗木、宣传展板及植树工具等约5万元；增加西区绿化面积约5亩，改善西区生态环境</t>
  </si>
  <si>
    <t>通过义务植树，提高全民植树参与度于植树热潮</t>
  </si>
  <si>
    <t>提升群众保持水土，改善居住环境意识</t>
  </si>
  <si>
    <t>提升群众满意度</t>
  </si>
  <si>
    <t>加强社会公众知晓度</t>
  </si>
  <si>
    <t>林木蓄积量</t>
  </si>
  <si>
    <t>单位面积蓄积量增加</t>
  </si>
  <si>
    <t>通过义务植树，改善西区生态环境</t>
  </si>
  <si>
    <t>生态服务与资源保障</t>
  </si>
  <si>
    <t>单位面积水土流失量下降，增加生物多样性</t>
  </si>
  <si>
    <t>表7</t>
  </si>
  <si>
    <t>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</si>
  <si>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</si>
  <si>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</si>
  <si>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</si>
  <si>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</si>
  <si>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</si>
  <si>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完成生态修复保护任务</t>
  </si>
  <si>
    <t>完成林业重点项目建设,加强古树名木保护和林业有害生物防治，做好义务植树工作。</t>
  </si>
  <si>
    <t>完成森林资源保护任务</t>
  </si>
  <si>
    <t>扎实做好森林资源监管，严厉打击林业违法行为，推进林长制工作落实。</t>
  </si>
  <si>
    <t>完成2026年森林防火任务</t>
  </si>
  <si>
    <t>完成不少于50人地方专业扑火队组建，实施计划烧除不低于7000亩，确保不发生重特大森林火灾。</t>
  </si>
  <si>
    <t>确保机关正常运转</t>
  </si>
  <si>
    <t>保障人员、公用经费，确保正常运转。</t>
  </si>
  <si>
    <t>年度单位整体支出预算</t>
  </si>
  <si>
    <t>资金总额</t>
  </si>
  <si>
    <t>年度总体目标</t>
  </si>
  <si>
    <t>全面完成西区承担市委市政府下达西区2026年林业发展目标任务。全面推动项目建设，确保2026年林业重点项目按进度完成。加强森林资源保护，完成市级对西区森林防火工作考核，确保西区不发生人为森林火灾和扑火人员伤亡事件。</t>
  </si>
  <si>
    <t>年度绩效指标</t>
  </si>
  <si>
    <t>指标值
（包含数字及文字描述）</t>
  </si>
  <si>
    <t>产出指标</t>
  </si>
  <si>
    <t>增大绿化面积，提高森林覆盖率，有序推进森林防火计划烧除。</t>
  </si>
  <si>
    <r>
      <rPr>
        <sz val="10"/>
        <color theme="1"/>
        <rFont val="方正仿宋_GBK"/>
        <charset val="134"/>
      </rPr>
      <t>完成不少于</t>
    </r>
    <r>
      <rPr>
        <sz val="10"/>
        <color indexed="8"/>
        <rFont val="方正仿宋_GBK"/>
        <charset val="0"/>
      </rPr>
      <t>50</t>
    </r>
    <r>
      <rPr>
        <sz val="10"/>
        <color theme="1"/>
        <rFont val="方正仿宋_GBK"/>
        <charset val="134"/>
      </rPr>
      <t>人地方专业扑火队组建，实施计划烧除不低于</t>
    </r>
    <r>
      <rPr>
        <sz val="10"/>
        <color indexed="8"/>
        <rFont val="方正仿宋_GBK"/>
        <charset val="0"/>
      </rPr>
      <t>7000</t>
    </r>
    <r>
      <rPr>
        <sz val="10"/>
        <color theme="1"/>
        <rFont val="方正仿宋_GBK"/>
        <charset val="134"/>
      </rPr>
      <t>亩，保护辖区10.6万亩林地，确保森林资源安全。</t>
    </r>
  </si>
  <si>
    <t>基本支出。</t>
  </si>
  <si>
    <t>保障员工每月工资、福利等发放及公用经费的合理支出。</t>
  </si>
  <si>
    <r>
      <rPr>
        <sz val="10"/>
        <color theme="1"/>
        <rFont val="方正仿宋_GBK"/>
        <charset val="0"/>
      </rPr>
      <t>营造良好社会环境</t>
    </r>
    <r>
      <rPr>
        <sz val="10"/>
        <rFont val="方正仿宋_GBK"/>
        <charset val="0"/>
      </rPr>
      <t>,</t>
    </r>
    <r>
      <rPr>
        <sz val="10"/>
        <rFont val="方正仿宋_GBK"/>
        <charset val="134"/>
      </rPr>
      <t>降低森林火灾损失率，保证林地</t>
    </r>
    <r>
      <rPr>
        <sz val="10"/>
        <rFont val="方正仿宋_GBK"/>
        <charset val="0"/>
      </rPr>
      <t>“</t>
    </r>
    <r>
      <rPr>
        <sz val="10"/>
        <rFont val="方正仿宋_GBK"/>
        <charset val="134"/>
      </rPr>
      <t>一张图</t>
    </r>
    <r>
      <rPr>
        <sz val="10"/>
        <rFont val="方正仿宋_GBK"/>
        <charset val="0"/>
      </rPr>
      <t>”</t>
    </r>
    <r>
      <rPr>
        <sz val="10"/>
        <rFont val="方正仿宋_GBK"/>
        <charset val="134"/>
      </rPr>
      <t>的准确性和合理性。</t>
    </r>
  </si>
  <si>
    <r>
      <rPr>
        <sz val="10"/>
        <color theme="1"/>
        <rFont val="方正仿宋_GBK"/>
        <charset val="134"/>
      </rPr>
      <t>着力做好森林防火工作</t>
    </r>
    <r>
      <rPr>
        <sz val="10"/>
        <color theme="1"/>
        <rFont val="方正仿宋_GBK"/>
        <charset val="0"/>
      </rPr>
      <t>,</t>
    </r>
    <r>
      <rPr>
        <sz val="10"/>
        <color theme="1"/>
        <rFont val="方正仿宋_GBK"/>
        <charset val="134"/>
      </rPr>
      <t>森林火灾损失率控制在</t>
    </r>
    <r>
      <rPr>
        <sz val="10"/>
        <color theme="1"/>
        <rFont val="方正仿宋_GBK"/>
        <charset val="0"/>
      </rPr>
      <t>0.9‰</t>
    </r>
    <r>
      <rPr>
        <sz val="10"/>
        <color theme="1"/>
        <rFont val="方正仿宋_GBK"/>
        <charset val="134"/>
      </rPr>
      <t>以内，扎实做好森林资源监管</t>
    </r>
    <r>
      <rPr>
        <sz val="10"/>
        <color theme="1"/>
        <rFont val="方正仿宋_GBK"/>
        <charset val="0"/>
      </rPr>
      <t>,</t>
    </r>
    <r>
      <rPr>
        <sz val="10"/>
        <color theme="1"/>
        <rFont val="方正仿宋_GBK"/>
        <charset val="134"/>
      </rPr>
      <t>保护好森林资源，确保不发生重特大森林火灾。</t>
    </r>
  </si>
  <si>
    <t>加强生态修复保护。</t>
  </si>
  <si>
    <t>加强林业重点项目建设，促进15株古树健康生长，完成义务植树任务，做好林业有害生物防治工作。</t>
  </si>
  <si>
    <t>日常工作的有序开展。</t>
  </si>
  <si>
    <r>
      <rPr>
        <sz val="10"/>
        <color theme="1"/>
        <rFont val="方正仿宋_GBK"/>
        <charset val="134"/>
      </rPr>
      <t>提升职工办公的综合能力，全面完成西区承担市委市政府下达西区</t>
    </r>
    <r>
      <rPr>
        <sz val="10"/>
        <color theme="1"/>
        <rFont val="方正仿宋_GBK"/>
        <charset val="0"/>
      </rPr>
      <t>2026</t>
    </r>
    <r>
      <rPr>
        <sz val="10"/>
        <color theme="1"/>
        <rFont val="方正仿宋_GBK"/>
        <charset val="134"/>
      </rPr>
      <t>年林业发展目标任务。</t>
    </r>
  </si>
  <si>
    <t>按进度开展工作。</t>
  </si>
  <si>
    <r>
      <rPr>
        <sz val="10"/>
        <color theme="1"/>
        <rFont val="方正仿宋_GBK"/>
        <charset val="134"/>
      </rPr>
      <t>确保</t>
    </r>
    <r>
      <rPr>
        <sz val="10"/>
        <color theme="1"/>
        <rFont val="方正仿宋_GBK"/>
        <charset val="0"/>
      </rPr>
      <t>2026</t>
    </r>
    <r>
      <rPr>
        <sz val="10"/>
        <color theme="1"/>
        <rFont val="方正仿宋_GBK"/>
        <charset val="134"/>
      </rPr>
      <t>年林业重点项目按进度完成</t>
    </r>
    <r>
      <rPr>
        <sz val="10"/>
        <color theme="1"/>
        <rFont val="方正仿宋_GBK"/>
        <charset val="0"/>
      </rPr>
      <t>,</t>
    </r>
    <r>
      <rPr>
        <sz val="10"/>
        <color theme="1"/>
        <rFont val="方正仿宋_GBK"/>
        <charset val="134"/>
      </rPr>
      <t>确保</t>
    </r>
    <r>
      <rPr>
        <sz val="10"/>
        <color theme="1"/>
        <rFont val="方正仿宋_GBK"/>
        <charset val="0"/>
      </rPr>
      <t>2026</t>
    </r>
    <r>
      <rPr>
        <sz val="10"/>
        <color theme="1"/>
        <rFont val="方正仿宋_GBK"/>
        <charset val="134"/>
      </rPr>
      <t>年度西区森林防火工作各项任务全面完成。</t>
    </r>
  </si>
  <si>
    <t>462.05万元</t>
  </si>
  <si>
    <t>20万元</t>
  </si>
  <si>
    <t>基金支出</t>
  </si>
  <si>
    <t>5万元</t>
  </si>
  <si>
    <t>效益指标</t>
  </si>
  <si>
    <t>改善人居环境。</t>
  </si>
  <si>
    <r>
      <rPr>
        <sz val="10"/>
        <color theme="1"/>
        <rFont val="方正仿宋_GBK"/>
        <charset val="134"/>
      </rPr>
      <t>全面推进森林防火工作顺利开展，有效保护森林资源</t>
    </r>
    <r>
      <rPr>
        <sz val="10"/>
        <color theme="1"/>
        <rFont val="方正仿宋_GBK"/>
        <charset val="0"/>
      </rPr>
      <t>,</t>
    </r>
    <r>
      <rPr>
        <sz val="10"/>
        <color theme="1"/>
        <rFont val="方正仿宋_GBK"/>
        <charset val="134"/>
      </rPr>
      <t>加快生态修复</t>
    </r>
    <r>
      <rPr>
        <sz val="10"/>
        <color theme="1"/>
        <rFont val="方正仿宋_GBK"/>
        <charset val="0"/>
      </rPr>
      <t>,</t>
    </r>
    <r>
      <rPr>
        <sz val="10"/>
        <color theme="1"/>
        <rFont val="方正仿宋_GBK"/>
        <charset val="134"/>
      </rPr>
      <t>改善人居环境，确保森林草原资源安全。</t>
    </r>
  </si>
  <si>
    <t>群众满意度。</t>
  </si>
  <si>
    <t>抽样调查满意度达到基本满意及以上。</t>
  </si>
  <si>
    <t>持续改善西区生态环境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</si>
</sst>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&quot;年&quot;mm&quot;月&quot;dd&quot;日&quot;"/>
  </numFmts>
  <fonts count="65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10"/>
      <name val="方正仿宋_GBK"/>
      <charset val="0"/>
    </font>
    <font>
      <sz val="10"/>
      <color theme="1"/>
      <name val="方正仿宋_GBK"/>
      <charset val="0"/>
    </font>
    <font>
      <sz val="10"/>
      <color theme="1"/>
      <name val="方正仿宋_GBK"/>
      <charset val="134"/>
    </font>
    <font>
      <sz val="9"/>
      <name val="SimSun"/>
      <charset val="134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方正仿宋_GB2312"/>
      <charset val="134"/>
    </font>
    <font>
      <sz val="10"/>
      <name val="宋体"/>
      <charset val="0"/>
    </font>
    <font>
      <sz val="10"/>
      <name val="方正仿宋_GB2312"/>
      <charset val="0"/>
    </font>
    <font>
      <b/>
      <sz val="9"/>
      <name val="宋体"/>
      <charset val="134"/>
    </font>
    <font>
      <sz val="9"/>
      <name val="宋体"/>
      <charset val="134"/>
    </font>
    <font>
      <sz val="10"/>
      <name val="方正仿宋_GBK"/>
      <charset val="134"/>
    </font>
    <font>
      <sz val="9"/>
      <name val="方正仿宋_GBK"/>
      <charset val="0"/>
    </font>
    <font>
      <sz val="9"/>
      <name val="方正仿宋_GBK"/>
      <charset val="134"/>
    </font>
    <font>
      <sz val="11"/>
      <color theme="1"/>
      <name val="方正仿宋_GBK"/>
      <charset val="134"/>
    </font>
    <font>
      <sz val="9"/>
      <name val="simhei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sz val="11"/>
      <color rgb="FF000000"/>
      <name val="Dialog.plain"/>
      <charset val="134"/>
    </font>
    <font>
      <sz val="11"/>
      <name val="Dialog.plain"/>
      <charset val="134"/>
    </font>
    <font>
      <b/>
      <sz val="9"/>
      <color rgb="FF000000"/>
      <name val="宋体"/>
      <charset val="134"/>
    </font>
    <font>
      <b/>
      <sz val="11"/>
      <color rgb="FF000000"/>
      <name val="SimSun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10"/>
      <color rgb="FF000000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仿宋_GB2312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0"/>
      <color indexed="8"/>
      <name val="方正仿宋_GBK"/>
      <charset val="0"/>
    </font>
    <font>
      <sz val="10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4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44" fillId="0" borderId="0" applyFont="0" applyFill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8" fillId="7" borderId="35" applyNumberFormat="0" applyAlignment="0" applyProtection="0">
      <alignment vertical="center"/>
    </xf>
    <xf numFmtId="44" fontId="4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18" borderId="39" applyNumberFormat="0" applyFont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60" fillId="0" borderId="38" applyNumberFormat="0" applyFill="0" applyAlignment="0" applyProtection="0">
      <alignment vertical="center"/>
    </xf>
    <xf numFmtId="0" fontId="53" fillId="0" borderId="38" applyNumberFormat="0" applyFill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5" fillId="0" borderId="34" applyNumberFormat="0" applyFill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51" fillId="12" borderId="37" applyNumberFormat="0" applyAlignment="0" applyProtection="0">
      <alignment vertical="center"/>
    </xf>
    <xf numFmtId="0" fontId="50" fillId="12" borderId="35" applyNumberFormat="0" applyAlignment="0" applyProtection="0">
      <alignment vertical="center"/>
    </xf>
    <xf numFmtId="0" fontId="59" fillId="21" borderId="41" applyNumberFormat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9" fillId="0" borderId="36" applyNumberFormat="0" applyFill="0" applyAlignment="0" applyProtection="0">
      <alignment vertical="center"/>
    </xf>
    <xf numFmtId="0" fontId="56" fillId="0" borderId="40" applyNumberFormat="0" applyFill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" fillId="0" borderId="0"/>
    <xf numFmtId="0" fontId="1" fillId="0" borderId="0">
      <alignment vertical="center"/>
    </xf>
  </cellStyleXfs>
  <cellXfs count="228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justify" vertical="center" wrapText="1"/>
    </xf>
    <xf numFmtId="0" fontId="8" fillId="0" borderId="7" xfId="0" applyFont="1" applyFill="1" applyBorder="1" applyAlignment="1" applyProtection="1">
      <alignment horizontal="justify" vertical="center"/>
    </xf>
    <xf numFmtId="0" fontId="9" fillId="0" borderId="6" xfId="0" applyFont="1" applyFill="1" applyBorder="1" applyAlignment="1">
      <alignment horizontal="justify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 applyProtection="1">
      <alignment horizontal="left" vertical="center"/>
    </xf>
    <xf numFmtId="0" fontId="9" fillId="0" borderId="5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8" fillId="0" borderId="7" xfId="0" applyFont="1" applyFill="1" applyBorder="1" applyAlignment="1" applyProtection="1">
      <alignment horizontal="left" vertical="center"/>
    </xf>
    <xf numFmtId="0" fontId="9" fillId="0" borderId="15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 applyProtection="1">
      <alignment horizontal="center" vertical="center"/>
    </xf>
    <xf numFmtId="0" fontId="14" fillId="0" borderId="5" xfId="0" applyNumberFormat="1" applyFont="1" applyFill="1" applyBorder="1" applyAlignment="1" applyProtection="1">
      <alignment horizontal="center" vertical="center" wrapText="1"/>
    </xf>
    <xf numFmtId="0" fontId="14" fillId="0" borderId="5" xfId="0" applyNumberFormat="1" applyFont="1" applyFill="1" applyBorder="1" applyAlignment="1" applyProtection="1">
      <alignment horizontal="left" vertical="center"/>
    </xf>
    <xf numFmtId="3" fontId="14" fillId="0" borderId="5" xfId="0" applyNumberFormat="1" applyFont="1" applyFill="1" applyBorder="1" applyAlignment="1" applyProtection="1">
      <alignment horizontal="center" vertical="center"/>
    </xf>
    <xf numFmtId="0" fontId="14" fillId="0" borderId="5" xfId="0" applyNumberFormat="1" applyFont="1" applyFill="1" applyBorder="1" applyAlignment="1" applyProtection="1">
      <alignment horizontal="center" vertical="center"/>
    </xf>
    <xf numFmtId="49" fontId="14" fillId="0" borderId="5" xfId="0" applyNumberFormat="1" applyFont="1" applyFill="1" applyBorder="1" applyAlignment="1" applyProtection="1">
      <alignment horizontal="left" vertical="center" wrapText="1"/>
    </xf>
    <xf numFmtId="0" fontId="15" fillId="0" borderId="12" xfId="0" applyNumberFormat="1" applyFont="1" applyFill="1" applyBorder="1" applyAlignment="1" applyProtection="1">
      <alignment horizontal="center" vertical="center" wrapText="1"/>
    </xf>
    <xf numFmtId="0" fontId="15" fillId="0" borderId="19" xfId="0" applyNumberFormat="1" applyFont="1" applyFill="1" applyBorder="1" applyAlignment="1" applyProtection="1">
      <alignment horizontal="center" vertical="center" wrapText="1"/>
    </xf>
    <xf numFmtId="0" fontId="16" fillId="0" borderId="5" xfId="0" applyNumberFormat="1" applyFont="1" applyFill="1" applyBorder="1" applyAlignment="1" applyProtection="1">
      <alignment horizontal="center" vertical="center" wrapText="1"/>
    </xf>
    <xf numFmtId="0" fontId="17" fillId="0" borderId="5" xfId="0" applyNumberFormat="1" applyFont="1" applyFill="1" applyBorder="1" applyAlignment="1" applyProtection="1">
      <alignment horizontal="center" vertical="center" wrapText="1"/>
    </xf>
    <xf numFmtId="0" fontId="15" fillId="0" borderId="5" xfId="0" applyNumberFormat="1" applyFont="1" applyFill="1" applyBorder="1" applyAlignment="1" applyProtection="1">
      <alignment horizontal="center" vertical="center" wrapText="1"/>
    </xf>
    <xf numFmtId="0" fontId="14" fillId="0" borderId="20" xfId="0" applyNumberFormat="1" applyFont="1" applyFill="1" applyBorder="1" applyAlignment="1" applyProtection="1">
      <alignment horizontal="center" vertical="center" wrapText="1"/>
    </xf>
    <xf numFmtId="0" fontId="14" fillId="0" borderId="21" xfId="0" applyNumberFormat="1" applyFont="1" applyFill="1" applyBorder="1" applyAlignment="1" applyProtection="1">
      <alignment horizontal="center" vertical="center" wrapText="1"/>
    </xf>
    <xf numFmtId="0" fontId="14" fillId="0" borderId="22" xfId="0" applyNumberFormat="1" applyFont="1" applyFill="1" applyBorder="1" applyAlignment="1" applyProtection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4" fillId="0" borderId="20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14" fillId="0" borderId="21" xfId="0" applyNumberFormat="1" applyFont="1" applyFill="1" applyBorder="1" applyAlignment="1" applyProtection="1">
      <alignment horizontal="center" vertical="center"/>
    </xf>
    <xf numFmtId="0" fontId="20" fillId="0" borderId="5" xfId="49" applyFont="1" applyFill="1" applyBorder="1" applyAlignment="1">
      <alignment horizontal="center" vertical="center" wrapText="1"/>
    </xf>
    <xf numFmtId="0" fontId="20" fillId="0" borderId="5" xfId="0" applyNumberFormat="1" applyFont="1" applyFill="1" applyBorder="1" applyAlignment="1" applyProtection="1">
      <alignment horizontal="center" vertical="center" wrapText="1"/>
    </xf>
    <xf numFmtId="0" fontId="14" fillId="0" borderId="22" xfId="0" applyNumberFormat="1" applyFont="1" applyFill="1" applyBorder="1" applyAlignment="1" applyProtection="1">
      <alignment horizontal="center" vertical="center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0" fillId="0" borderId="19" xfId="0" applyNumberFormat="1" applyFont="1" applyFill="1" applyBorder="1" applyAlignment="1" applyProtection="1">
      <alignment horizontal="center" vertical="center" wrapText="1"/>
    </xf>
    <xf numFmtId="49" fontId="20" fillId="0" borderId="5" xfId="0" applyNumberFormat="1" applyFont="1" applyFill="1" applyBorder="1" applyAlignment="1" applyProtection="1">
      <alignment horizontal="center" vertical="center" wrapText="1"/>
    </xf>
    <xf numFmtId="0" fontId="20" fillId="0" borderId="5" xfId="0" applyFont="1" applyFill="1" applyBorder="1" applyAlignment="1">
      <alignment horizontal="center" vertical="center"/>
    </xf>
    <xf numFmtId="0" fontId="21" fillId="0" borderId="5" xfId="0" applyNumberFormat="1" applyFont="1" applyFill="1" applyBorder="1" applyAlignment="1" applyProtection="1">
      <alignment horizontal="center" vertical="center" wrapText="1"/>
    </xf>
    <xf numFmtId="0" fontId="22" fillId="0" borderId="5" xfId="49" applyFont="1" applyFill="1" applyBorder="1" applyAlignment="1">
      <alignment horizontal="center" vertical="center" wrapText="1"/>
    </xf>
    <xf numFmtId="0" fontId="22" fillId="0" borderId="5" xfId="0" applyNumberFormat="1" applyFont="1" applyFill="1" applyBorder="1" applyAlignment="1" applyProtection="1">
      <alignment horizontal="center" vertical="center" wrapText="1"/>
    </xf>
    <xf numFmtId="0" fontId="22" fillId="0" borderId="12" xfId="0" applyNumberFormat="1" applyFont="1" applyFill="1" applyBorder="1" applyAlignment="1" applyProtection="1">
      <alignment horizontal="center" vertical="center" wrapText="1"/>
    </xf>
    <xf numFmtId="0" fontId="22" fillId="0" borderId="19" xfId="0" applyNumberFormat="1" applyFont="1" applyFill="1" applyBorder="1" applyAlignment="1" applyProtection="1">
      <alignment horizontal="center" vertical="center" wrapText="1"/>
    </xf>
    <xf numFmtId="49" fontId="22" fillId="0" borderId="5" xfId="0" applyNumberFormat="1" applyFont="1" applyFill="1" applyBorder="1" applyAlignment="1" applyProtection="1">
      <alignment horizontal="center" vertical="center" wrapText="1"/>
    </xf>
    <xf numFmtId="0" fontId="22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2" fillId="0" borderId="5" xfId="49" applyFont="1" applyFill="1" applyBorder="1" applyAlignment="1">
      <alignment horizontal="left" vertical="center" wrapText="1"/>
    </xf>
    <xf numFmtId="0" fontId="23" fillId="0" borderId="12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 applyProtection="1">
      <alignment horizontal="center" vertical="center" wrapText="1"/>
    </xf>
    <xf numFmtId="0" fontId="20" fillId="0" borderId="5" xfId="49" applyFont="1" applyFill="1" applyBorder="1" applyAlignment="1">
      <alignment horizontal="left" vertical="center" wrapText="1"/>
    </xf>
    <xf numFmtId="0" fontId="23" fillId="0" borderId="19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9" fillId="0" borderId="1" xfId="0" applyFont="1" applyBorder="1">
      <alignment vertical="center"/>
    </xf>
    <xf numFmtId="0" fontId="24" fillId="0" borderId="0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9" fillId="0" borderId="25" xfId="0" applyFont="1" applyBorder="1">
      <alignment vertical="center"/>
    </xf>
    <xf numFmtId="0" fontId="13" fillId="0" borderId="25" xfId="0" applyFont="1" applyBorder="1" applyAlignment="1">
      <alignment horizontal="left" vertical="center"/>
    </xf>
    <xf numFmtId="0" fontId="19" fillId="0" borderId="17" xfId="0" applyFont="1" applyBorder="1">
      <alignment vertical="center"/>
    </xf>
    <xf numFmtId="0" fontId="25" fillId="0" borderId="5" xfId="0" applyFont="1" applyFill="1" applyBorder="1" applyAlignment="1">
      <alignment horizontal="center" vertical="center"/>
    </xf>
    <xf numFmtId="0" fontId="19" fillId="0" borderId="17" xfId="0" applyFont="1" applyBorder="1" applyAlignment="1">
      <alignment vertical="center" wrapText="1"/>
    </xf>
    <xf numFmtId="0" fontId="18" fillId="0" borderId="17" xfId="0" applyFont="1" applyBorder="1">
      <alignment vertical="center"/>
    </xf>
    <xf numFmtId="4" fontId="25" fillId="0" borderId="5" xfId="0" applyNumberFormat="1" applyFont="1" applyFill="1" applyBorder="1" applyAlignment="1">
      <alignment horizontal="right" vertical="center"/>
    </xf>
    <xf numFmtId="0" fontId="19" fillId="0" borderId="17" xfId="0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/>
    </xf>
    <xf numFmtId="4" fontId="13" fillId="0" borderId="5" xfId="0" applyNumberFormat="1" applyFont="1" applyFill="1" applyBorder="1" applyAlignment="1">
      <alignment horizontal="right" vertical="center"/>
    </xf>
    <xf numFmtId="0" fontId="19" fillId="0" borderId="26" xfId="0" applyFont="1" applyBorder="1">
      <alignment vertical="center"/>
    </xf>
    <xf numFmtId="0" fontId="1" fillId="0" borderId="0" xfId="0" applyFont="1" applyFill="1" applyAlignment="1">
      <alignment horizontal="center" vertical="center"/>
    </xf>
    <xf numFmtId="0" fontId="13" fillId="0" borderId="1" xfId="0" applyFont="1" applyBorder="1" applyAlignment="1">
      <alignment horizontal="right" vertical="center" wrapText="1"/>
    </xf>
    <xf numFmtId="0" fontId="13" fillId="0" borderId="25" xfId="0" applyFont="1" applyBorder="1" applyAlignment="1">
      <alignment horizontal="center" vertical="center"/>
    </xf>
    <xf numFmtId="0" fontId="19" fillId="0" borderId="27" xfId="0" applyFont="1" applyBorder="1">
      <alignment vertical="center"/>
    </xf>
    <xf numFmtId="0" fontId="19" fillId="0" borderId="18" xfId="0" applyFont="1" applyBorder="1">
      <alignment vertical="center"/>
    </xf>
    <xf numFmtId="0" fontId="19" fillId="0" borderId="18" xfId="0" applyFont="1" applyBorder="1" applyAlignment="1">
      <alignment vertical="center" wrapText="1"/>
    </xf>
    <xf numFmtId="0" fontId="18" fillId="0" borderId="18" xfId="0" applyFont="1" applyBorder="1" applyAlignment="1">
      <alignment vertical="center" wrapText="1"/>
    </xf>
    <xf numFmtId="0" fontId="19" fillId="0" borderId="18" xfId="0" applyFont="1" applyBorder="1" applyAlignment="1">
      <alignment horizontal="center" vertical="center"/>
    </xf>
    <xf numFmtId="0" fontId="19" fillId="0" borderId="28" xfId="0" applyFont="1" applyBorder="1" applyAlignment="1">
      <alignment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left" vertical="center"/>
    </xf>
    <xf numFmtId="49" fontId="25" fillId="0" borderId="5" xfId="0" applyNumberFormat="1" applyFont="1" applyFill="1" applyBorder="1" applyAlignment="1">
      <alignment horizontal="center" vertical="center"/>
    </xf>
    <xf numFmtId="0" fontId="27" fillId="2" borderId="29" xfId="0" applyFont="1" applyFill="1" applyBorder="1" applyAlignment="1">
      <alignment horizontal="left" vertical="center"/>
    </xf>
    <xf numFmtId="0" fontId="27" fillId="0" borderId="30" xfId="0" applyFont="1" applyBorder="1" applyAlignment="1">
      <alignment horizontal="right" vertical="center"/>
    </xf>
    <xf numFmtId="0" fontId="27" fillId="0" borderId="5" xfId="0" applyFont="1" applyBorder="1" applyAlignment="1">
      <alignment horizontal="right" vertical="center"/>
    </xf>
    <xf numFmtId="4" fontId="27" fillId="0" borderId="5" xfId="0" applyNumberFormat="1" applyFont="1" applyBorder="1" applyAlignment="1">
      <alignment horizontal="right" vertical="center"/>
    </xf>
    <xf numFmtId="0" fontId="0" fillId="0" borderId="0" xfId="0" applyFont="1" applyFill="1">
      <alignment vertical="center"/>
    </xf>
    <xf numFmtId="0" fontId="19" fillId="0" borderId="1" xfId="0" applyFont="1" applyFill="1" applyBorder="1">
      <alignment vertical="center"/>
    </xf>
    <xf numFmtId="0" fontId="24" fillId="0" borderId="0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right" vertical="center" wrapText="1"/>
    </xf>
    <xf numFmtId="0" fontId="19" fillId="0" borderId="17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9" fillId="0" borderId="25" xfId="0" applyFont="1" applyFill="1" applyBorder="1">
      <alignment vertical="center"/>
    </xf>
    <xf numFmtId="0" fontId="13" fillId="0" borderId="25" xfId="0" applyFont="1" applyFill="1" applyBorder="1" applyAlignment="1">
      <alignment horizontal="left" vertical="center"/>
    </xf>
    <xf numFmtId="0" fontId="13" fillId="0" borderId="25" xfId="0" applyFont="1" applyFill="1" applyBorder="1" applyAlignment="1">
      <alignment horizontal="center" vertical="center"/>
    </xf>
    <xf numFmtId="0" fontId="19" fillId="0" borderId="27" xfId="0" applyFont="1" applyFill="1" applyBorder="1">
      <alignment vertical="center"/>
    </xf>
    <xf numFmtId="0" fontId="19" fillId="0" borderId="17" xfId="0" applyFont="1" applyFill="1" applyBorder="1" applyAlignment="1">
      <alignment vertical="center" wrapText="1"/>
    </xf>
    <xf numFmtId="0" fontId="19" fillId="0" borderId="18" xfId="0" applyFont="1" applyFill="1" applyBorder="1">
      <alignment vertical="center"/>
    </xf>
    <xf numFmtId="0" fontId="19" fillId="0" borderId="18" xfId="0" applyFont="1" applyFill="1" applyBorder="1" applyAlignment="1">
      <alignment vertical="center" wrapText="1"/>
    </xf>
    <xf numFmtId="0" fontId="18" fillId="0" borderId="17" xfId="0" applyFont="1" applyFill="1" applyBorder="1">
      <alignment vertical="center"/>
    </xf>
    <xf numFmtId="0" fontId="18" fillId="0" borderId="18" xfId="0" applyFont="1" applyFill="1" applyBorder="1" applyAlignment="1">
      <alignment vertical="center" wrapText="1"/>
    </xf>
    <xf numFmtId="0" fontId="25" fillId="0" borderId="5" xfId="0" applyFont="1" applyBorder="1" applyAlignment="1">
      <alignment horizontal="center" vertical="center"/>
    </xf>
    <xf numFmtId="0" fontId="28" fillId="0" borderId="5" xfId="0" applyFont="1" applyBorder="1" applyAlignment="1">
      <alignment horizontal="right" vertical="center"/>
    </xf>
    <xf numFmtId="0" fontId="19" fillId="0" borderId="26" xfId="0" applyFont="1" applyFill="1" applyBorder="1">
      <alignment vertical="center"/>
    </xf>
    <xf numFmtId="0" fontId="19" fillId="0" borderId="26" xfId="0" applyFont="1" applyFill="1" applyBorder="1" applyAlignment="1">
      <alignment vertical="center" wrapText="1"/>
    </xf>
    <xf numFmtId="0" fontId="19" fillId="0" borderId="28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7" fillId="0" borderId="1" xfId="0" applyFont="1" applyFill="1" applyBorder="1" applyAlignment="1">
      <alignment vertical="center"/>
    </xf>
    <xf numFmtId="0" fontId="29" fillId="0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vertical="center"/>
    </xf>
    <xf numFmtId="0" fontId="28" fillId="0" borderId="1" xfId="0" applyFont="1" applyFill="1" applyBorder="1" applyAlignment="1">
      <alignment horizontal="right" vertical="center" wrapText="1"/>
    </xf>
    <xf numFmtId="0" fontId="31" fillId="0" borderId="1" xfId="0" applyFont="1" applyFill="1" applyBorder="1" applyAlignment="1">
      <alignment horizontal="center" vertical="center"/>
    </xf>
    <xf numFmtId="0" fontId="30" fillId="0" borderId="25" xfId="0" applyFont="1" applyFill="1" applyBorder="1" applyAlignment="1">
      <alignment vertical="center"/>
    </xf>
    <xf numFmtId="0" fontId="27" fillId="0" borderId="25" xfId="0" applyFont="1" applyFill="1" applyBorder="1" applyAlignment="1">
      <alignment horizontal="left" vertical="center"/>
    </xf>
    <xf numFmtId="0" fontId="27" fillId="0" borderId="25" xfId="0" applyFont="1" applyFill="1" applyBorder="1" applyAlignment="1">
      <alignment horizontal="right" vertical="center"/>
    </xf>
    <xf numFmtId="0" fontId="30" fillId="0" borderId="17" xfId="0" applyFont="1" applyFill="1" applyBorder="1" applyAlignment="1">
      <alignment vertical="center"/>
    </xf>
    <xf numFmtId="0" fontId="26" fillId="0" borderId="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 wrapText="1"/>
    </xf>
    <xf numFmtId="4" fontId="26" fillId="0" borderId="5" xfId="0" applyNumberFormat="1" applyFont="1" applyFill="1" applyBorder="1" applyAlignment="1">
      <alignment horizontal="right" vertical="center"/>
    </xf>
    <xf numFmtId="4" fontId="27" fillId="0" borderId="5" xfId="0" applyNumberFormat="1" applyFont="1" applyFill="1" applyBorder="1" applyAlignment="1">
      <alignment horizontal="right" vertical="center"/>
    </xf>
    <xf numFmtId="0" fontId="32" fillId="0" borderId="5" xfId="50" applyFont="1" applyBorder="1" applyAlignment="1">
      <alignment horizontal="left" vertical="center" wrapText="1"/>
    </xf>
    <xf numFmtId="0" fontId="0" fillId="0" borderId="5" xfId="0" applyFont="1" applyFill="1" applyBorder="1" applyAlignment="1">
      <alignment vertical="center"/>
    </xf>
    <xf numFmtId="49" fontId="25" fillId="0" borderId="5" xfId="0" applyNumberFormat="1" applyFont="1" applyBorder="1" applyAlignment="1">
      <alignment horizontal="center" vertical="center"/>
    </xf>
    <xf numFmtId="4" fontId="28" fillId="0" borderId="5" xfId="0" applyNumberFormat="1" applyFont="1" applyBorder="1" applyAlignment="1">
      <alignment horizontal="right" vertical="center"/>
    </xf>
    <xf numFmtId="0" fontId="25" fillId="0" borderId="5" xfId="50" applyFont="1" applyBorder="1" applyAlignment="1">
      <alignment horizontal="center" vertical="center" wrapText="1"/>
    </xf>
    <xf numFmtId="0" fontId="33" fillId="0" borderId="5" xfId="50" applyFont="1" applyBorder="1" applyAlignment="1">
      <alignment horizontal="left" vertical="center" wrapText="1"/>
    </xf>
    <xf numFmtId="0" fontId="26" fillId="0" borderId="5" xfId="50" applyFont="1" applyBorder="1" applyAlignment="1">
      <alignment horizontal="center" vertical="center" wrapText="1"/>
    </xf>
    <xf numFmtId="0" fontId="30" fillId="0" borderId="26" xfId="0" applyFont="1" applyFill="1" applyBorder="1" applyAlignment="1">
      <alignment vertical="center"/>
    </xf>
    <xf numFmtId="0" fontId="29" fillId="0" borderId="26" xfId="0" applyFont="1" applyFill="1" applyBorder="1" applyAlignment="1">
      <alignment vertical="center" wrapText="1"/>
    </xf>
    <xf numFmtId="0" fontId="29" fillId="0" borderId="18" xfId="0" applyFont="1" applyFill="1" applyBorder="1" applyAlignment="1">
      <alignment vertical="center" wrapText="1"/>
    </xf>
    <xf numFmtId="0" fontId="29" fillId="0" borderId="28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right" vertical="center" wrapText="1"/>
    </xf>
    <xf numFmtId="0" fontId="29" fillId="0" borderId="25" xfId="0" applyFont="1" applyFill="1" applyBorder="1" applyAlignment="1">
      <alignment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30" fillId="0" borderId="17" xfId="0" applyFont="1" applyFill="1" applyBorder="1" applyAlignment="1">
      <alignment vertical="center" wrapText="1"/>
    </xf>
    <xf numFmtId="0" fontId="34" fillId="0" borderId="17" xfId="0" applyFont="1" applyFill="1" applyBorder="1" applyAlignment="1">
      <alignment vertical="center"/>
    </xf>
    <xf numFmtId="0" fontId="35" fillId="0" borderId="5" xfId="0" applyFont="1" applyBorder="1" applyAlignment="1">
      <alignment horizontal="right" vertical="center"/>
    </xf>
    <xf numFmtId="0" fontId="30" fillId="0" borderId="18" xfId="0" applyFont="1" applyFill="1" applyBorder="1" applyAlignment="1">
      <alignment vertical="center"/>
    </xf>
    <xf numFmtId="0" fontId="30" fillId="0" borderId="18" xfId="0" applyFont="1" applyFill="1" applyBorder="1" applyAlignment="1">
      <alignment vertical="center" wrapText="1"/>
    </xf>
    <xf numFmtId="0" fontId="34" fillId="0" borderId="18" xfId="0" applyFont="1" applyFill="1" applyBorder="1" applyAlignment="1">
      <alignment vertical="center" wrapText="1"/>
    </xf>
    <xf numFmtId="0" fontId="35" fillId="0" borderId="31" xfId="0" applyFont="1" applyBorder="1" applyAlignment="1">
      <alignment horizontal="right" vertical="center"/>
    </xf>
    <xf numFmtId="0" fontId="35" fillId="0" borderId="29" xfId="0" applyFont="1" applyBorder="1" applyAlignment="1">
      <alignment horizontal="right" vertical="center"/>
    </xf>
    <xf numFmtId="0" fontId="28" fillId="0" borderId="31" xfId="0" applyFont="1" applyBorder="1" applyAlignment="1">
      <alignment horizontal="right" vertical="center"/>
    </xf>
    <xf numFmtId="0" fontId="28" fillId="0" borderId="29" xfId="0" applyFont="1" applyBorder="1" applyAlignment="1">
      <alignment horizontal="right" vertical="center"/>
    </xf>
    <xf numFmtId="0" fontId="28" fillId="0" borderId="32" xfId="0" applyFont="1" applyBorder="1" applyAlignment="1">
      <alignment horizontal="right" vertical="center"/>
    </xf>
    <xf numFmtId="0" fontId="13" fillId="0" borderId="1" xfId="0" applyFont="1" applyFill="1" applyBorder="1">
      <alignment vertical="center"/>
    </xf>
    <xf numFmtId="0" fontId="10" fillId="0" borderId="1" xfId="0" applyFont="1" applyFill="1" applyBorder="1" applyAlignment="1">
      <alignment vertical="center" wrapText="1"/>
    </xf>
    <xf numFmtId="0" fontId="13" fillId="0" borderId="25" xfId="0" applyFont="1" applyFill="1" applyBorder="1" applyAlignment="1">
      <alignment horizontal="right" vertical="center"/>
    </xf>
    <xf numFmtId="0" fontId="13" fillId="0" borderId="5" xfId="0" applyFont="1" applyBorder="1" applyAlignment="1">
      <alignment horizontal="center" vertical="center"/>
    </xf>
    <xf numFmtId="49" fontId="25" fillId="0" borderId="5" xfId="0" applyNumberFormat="1" applyFont="1" applyBorder="1" applyAlignment="1">
      <alignment vertical="center" wrapText="1"/>
    </xf>
    <xf numFmtId="0" fontId="27" fillId="0" borderId="5" xfId="0" applyFont="1" applyBorder="1" applyAlignment="1">
      <alignment vertical="center" wrapText="1"/>
    </xf>
    <xf numFmtId="0" fontId="19" fillId="0" borderId="28" xfId="0" applyFont="1" applyFill="1" applyBorder="1">
      <alignment vertical="center"/>
    </xf>
    <xf numFmtId="0" fontId="13" fillId="0" borderId="5" xfId="0" applyFont="1" applyBorder="1" applyAlignment="1">
      <alignment vertical="center" wrapText="1"/>
    </xf>
    <xf numFmtId="0" fontId="13" fillId="0" borderId="5" xfId="0" applyFont="1" applyBorder="1" applyAlignment="1">
      <alignment horizontal="left" vertical="center"/>
    </xf>
    <xf numFmtId="49" fontId="13" fillId="0" borderId="5" xfId="0" applyNumberFormat="1" applyFont="1" applyBorder="1" applyAlignment="1">
      <alignment vertical="center" wrapText="1"/>
    </xf>
    <xf numFmtId="0" fontId="28" fillId="0" borderId="5" xfId="0" applyNumberFormat="1" applyFont="1" applyBorder="1" applyAlignment="1">
      <alignment horizontal="right" vertical="center"/>
    </xf>
    <xf numFmtId="0" fontId="10" fillId="0" borderId="25" xfId="0" applyFont="1" applyFill="1" applyBorder="1" applyAlignment="1">
      <alignment vertical="center" wrapText="1"/>
    </xf>
    <xf numFmtId="0" fontId="19" fillId="0" borderId="25" xfId="0" applyFont="1" applyFill="1" applyBorder="1" applyAlignment="1">
      <alignment vertical="center" wrapText="1"/>
    </xf>
    <xf numFmtId="4" fontId="35" fillId="0" borderId="5" xfId="0" applyNumberFormat="1" applyFont="1" applyBorder="1" applyAlignment="1">
      <alignment horizontal="right" vertical="center"/>
    </xf>
    <xf numFmtId="0" fontId="0" fillId="0" borderId="5" xfId="0" applyFont="1" applyFill="1" applyBorder="1">
      <alignment vertical="center"/>
    </xf>
    <xf numFmtId="0" fontId="19" fillId="0" borderId="5" xfId="0" applyFont="1" applyFill="1" applyBorder="1">
      <alignment vertical="center"/>
    </xf>
    <xf numFmtId="0" fontId="36" fillId="0" borderId="1" xfId="0" applyFont="1" applyFill="1" applyBorder="1" applyAlignment="1">
      <alignment horizontal="right" vertical="center" wrapText="1"/>
    </xf>
    <xf numFmtId="0" fontId="10" fillId="0" borderId="17" xfId="0" applyFont="1" applyFill="1" applyBorder="1" applyAlignment="1">
      <alignment vertical="center" wrapText="1"/>
    </xf>
    <xf numFmtId="0" fontId="10" fillId="0" borderId="27" xfId="0" applyFont="1" applyFill="1" applyBorder="1" applyAlignment="1">
      <alignment vertical="center" wrapText="1"/>
    </xf>
    <xf numFmtId="0" fontId="10" fillId="0" borderId="18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vertical="center"/>
    </xf>
    <xf numFmtId="0" fontId="29" fillId="0" borderId="1" xfId="0" applyFont="1" applyFill="1" applyBorder="1" applyAlignment="1">
      <alignment vertical="center"/>
    </xf>
    <xf numFmtId="0" fontId="28" fillId="0" borderId="1" xfId="0" applyFont="1" applyFill="1" applyBorder="1" applyAlignment="1">
      <alignment horizontal="right" vertical="center"/>
    </xf>
    <xf numFmtId="0" fontId="37" fillId="0" borderId="1" xfId="0" applyFont="1" applyFill="1" applyBorder="1" applyAlignment="1">
      <alignment horizontal="center" vertical="center"/>
    </xf>
    <xf numFmtId="0" fontId="29" fillId="0" borderId="25" xfId="0" applyFont="1" applyFill="1" applyBorder="1" applyAlignment="1">
      <alignment vertical="center"/>
    </xf>
    <xf numFmtId="0" fontId="28" fillId="0" borderId="25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vertical="center"/>
    </xf>
    <xf numFmtId="0" fontId="27" fillId="0" borderId="5" xfId="0" applyFont="1" applyFill="1" applyBorder="1" applyAlignment="1">
      <alignment horizontal="left" vertical="center"/>
    </xf>
    <xf numFmtId="0" fontId="27" fillId="0" borderId="5" xfId="0" applyFont="1" applyFill="1" applyBorder="1" applyAlignment="1">
      <alignment horizontal="left" vertical="center" wrapText="1"/>
    </xf>
    <xf numFmtId="0" fontId="29" fillId="0" borderId="26" xfId="0" applyFont="1" applyFill="1" applyBorder="1" applyAlignment="1">
      <alignment vertical="center"/>
    </xf>
    <xf numFmtId="0" fontId="29" fillId="0" borderId="17" xfId="0" applyFont="1" applyFill="1" applyBorder="1" applyAlignment="1">
      <alignment vertical="center" wrapText="1"/>
    </xf>
    <xf numFmtId="0" fontId="29" fillId="0" borderId="27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4" fontId="28" fillId="0" borderId="5" xfId="0" applyNumberFormat="1" applyFont="1" applyFill="1" applyBorder="1" applyAlignment="1">
      <alignment horizontal="right" vertical="center"/>
    </xf>
    <xf numFmtId="0" fontId="27" fillId="2" borderId="32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26" fillId="0" borderId="30" xfId="0" applyFont="1" applyFill="1" applyBorder="1" applyAlignment="1">
      <alignment horizontal="center" vertical="center"/>
    </xf>
    <xf numFmtId="0" fontId="38" fillId="0" borderId="5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 wrapText="1"/>
    </xf>
    <xf numFmtId="0" fontId="38" fillId="0" borderId="5" xfId="0" applyFont="1" applyBorder="1" applyAlignment="1">
      <alignment horizontal="right" vertical="center"/>
    </xf>
    <xf numFmtId="0" fontId="26" fillId="0" borderId="5" xfId="0" applyFont="1" applyBorder="1" applyAlignment="1">
      <alignment horizontal="right" vertical="center"/>
    </xf>
    <xf numFmtId="0" fontId="39" fillId="0" borderId="18" xfId="0" applyFont="1" applyFill="1" applyBorder="1" applyAlignment="1">
      <alignment vertical="center" wrapText="1"/>
    </xf>
    <xf numFmtId="0" fontId="39" fillId="0" borderId="17" xfId="0" applyFont="1" applyFill="1" applyBorder="1" applyAlignment="1">
      <alignment vertical="center" wrapText="1"/>
    </xf>
    <xf numFmtId="0" fontId="39" fillId="0" borderId="5" xfId="0" applyFont="1" applyFill="1" applyBorder="1" applyAlignment="1">
      <alignment vertical="center" wrapText="1"/>
    </xf>
    <xf numFmtId="0" fontId="40" fillId="0" borderId="17" xfId="0" applyFont="1" applyFill="1" applyBorder="1" applyAlignment="1">
      <alignment vertical="center" wrapText="1"/>
    </xf>
    <xf numFmtId="0" fontId="40" fillId="0" borderId="18" xfId="0" applyFont="1" applyFill="1" applyBorder="1" applyAlignment="1">
      <alignment vertical="center" wrapText="1"/>
    </xf>
    <xf numFmtId="0" fontId="39" fillId="0" borderId="26" xfId="0" applyFont="1" applyFill="1" applyBorder="1" applyAlignment="1">
      <alignment vertical="center" wrapText="1"/>
    </xf>
    <xf numFmtId="0" fontId="29" fillId="0" borderId="33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41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haredStrings" Target="sharedStrings.xml"/><Relationship Id="rId33" Type="http://schemas.openxmlformats.org/officeDocument/2006/relationships/styles" Target="styles.xml"/><Relationship Id="rId32" Type="http://schemas.openxmlformats.org/officeDocument/2006/relationships/theme" Target="theme/theme1.xml"/><Relationship Id="rId31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9.xml"/><Relationship Id="rId27" Type="http://schemas.openxmlformats.org/officeDocument/2006/relationships/externalLink" Target="externalLinks/externalLink8.xml"/><Relationship Id="rId26" Type="http://schemas.openxmlformats.org/officeDocument/2006/relationships/externalLink" Target="externalLinks/externalLink7.xml"/><Relationship Id="rId25" Type="http://schemas.openxmlformats.org/officeDocument/2006/relationships/externalLink" Target="externalLinks/externalLink6.xml"/><Relationship Id="rId24" Type="http://schemas.openxmlformats.org/officeDocument/2006/relationships/externalLink" Target="externalLinks/externalLink5.xml"/><Relationship Id="rId23" Type="http://schemas.openxmlformats.org/officeDocument/2006/relationships/externalLink" Target="externalLinks/externalLink4.xml"/><Relationship Id="rId22" Type="http://schemas.openxmlformats.org/officeDocument/2006/relationships/externalLink" Target="externalLinks/externalLink3.xml"/><Relationship Id="rId21" Type="http://schemas.openxmlformats.org/officeDocument/2006/relationships/externalLink" Target="externalLinks/externalLink2.xml"/><Relationship Id="rId20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C5" sqref="C5"/>
    </sheetView>
  </sheetViews>
  <sheetFormatPr defaultColWidth="9" defaultRowHeight="15.6" outlineLevelRow="2"/>
  <cols>
    <col min="1" max="1" width="123.138888888889" style="225" customWidth="1"/>
    <col min="2" max="16384" width="9" style="225"/>
  </cols>
  <sheetData>
    <row r="1" ht="137" customHeight="1" spans="1:1">
      <c r="A1" s="226" t="s">
        <v>0</v>
      </c>
    </row>
    <row r="2" ht="96" customHeight="1" spans="1:1">
      <c r="A2" s="226" t="s">
        <v>1</v>
      </c>
    </row>
    <row r="3" ht="60" customHeight="1" spans="1:1">
      <c r="A3" s="227">
        <v>46114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workbookViewId="0">
      <pane ySplit="6" topLeftCell="A7" activePane="bottomLeft" state="frozen"/>
      <selection/>
      <selection pane="bottomLeft" activeCell="B8" sqref="B8"/>
    </sheetView>
  </sheetViews>
  <sheetFormatPr defaultColWidth="10" defaultRowHeight="14.4"/>
  <cols>
    <col min="1" max="1" width="1.53703703703704" customWidth="1"/>
    <col min="2" max="2" width="11.8796296296296" customWidth="1"/>
    <col min="3" max="3" width="28.8796296296296" customWidth="1"/>
    <col min="4" max="9" width="14.75" customWidth="1"/>
    <col min="10" max="10" width="1.53703703703704" customWidth="1"/>
    <col min="11" max="11" width="9.75925925925926" customWidth="1"/>
  </cols>
  <sheetData>
    <row r="1" ht="25" customHeight="1" spans="1:10">
      <c r="A1" s="85"/>
      <c r="B1" s="2"/>
      <c r="C1" s="86"/>
      <c r="D1" s="87"/>
      <c r="E1" s="87"/>
      <c r="F1" s="87"/>
      <c r="G1" s="87"/>
      <c r="H1" s="87"/>
      <c r="I1" s="102" t="s">
        <v>271</v>
      </c>
      <c r="J1" s="90"/>
    </row>
    <row r="2" ht="22.8" customHeight="1" spans="1:10">
      <c r="A2" s="85"/>
      <c r="B2" s="3" t="s">
        <v>272</v>
      </c>
      <c r="C2" s="3"/>
      <c r="D2" s="3"/>
      <c r="E2" s="3"/>
      <c r="F2" s="3"/>
      <c r="G2" s="3"/>
      <c r="H2" s="3"/>
      <c r="I2" s="3"/>
      <c r="J2" s="90" t="s">
        <v>3</v>
      </c>
    </row>
    <row r="3" ht="19.55" customHeight="1" spans="1:10">
      <c r="A3" s="88"/>
      <c r="B3" s="89" t="s">
        <v>5</v>
      </c>
      <c r="C3" s="89"/>
      <c r="D3" s="103"/>
      <c r="E3" s="103"/>
      <c r="F3" s="103"/>
      <c r="G3" s="103"/>
      <c r="H3" s="103"/>
      <c r="I3" s="103" t="s">
        <v>6</v>
      </c>
      <c r="J3" s="104"/>
    </row>
    <row r="4" ht="24.4" customHeight="1" spans="1:10">
      <c r="A4" s="90"/>
      <c r="B4" s="91" t="s">
        <v>273</v>
      </c>
      <c r="C4" s="91" t="s">
        <v>78</v>
      </c>
      <c r="D4" s="91" t="s">
        <v>274</v>
      </c>
      <c r="E4" s="91"/>
      <c r="F4" s="91"/>
      <c r="G4" s="91"/>
      <c r="H4" s="91"/>
      <c r="I4" s="91"/>
      <c r="J4" s="105"/>
    </row>
    <row r="5" ht="24.4" customHeight="1" spans="1:10">
      <c r="A5" s="92"/>
      <c r="B5" s="91"/>
      <c r="C5" s="91"/>
      <c r="D5" s="91" t="s">
        <v>66</v>
      </c>
      <c r="E5" s="110" t="s">
        <v>275</v>
      </c>
      <c r="F5" s="91" t="s">
        <v>276</v>
      </c>
      <c r="G5" s="91"/>
      <c r="H5" s="91"/>
      <c r="I5" s="91" t="s">
        <v>223</v>
      </c>
      <c r="J5" s="105"/>
    </row>
    <row r="6" ht="24.4" customHeight="1" spans="1:10">
      <c r="A6" s="92"/>
      <c r="B6" s="91"/>
      <c r="C6" s="91"/>
      <c r="D6" s="91"/>
      <c r="E6" s="110"/>
      <c r="F6" s="91" t="s">
        <v>187</v>
      </c>
      <c r="G6" s="91" t="s">
        <v>277</v>
      </c>
      <c r="H6" s="91" t="s">
        <v>278</v>
      </c>
      <c r="I6" s="91"/>
      <c r="J6" s="106"/>
    </row>
    <row r="7" ht="22.8" customHeight="1" spans="1:10">
      <c r="A7" s="93"/>
      <c r="B7" s="91"/>
      <c r="C7" s="91" t="s">
        <v>79</v>
      </c>
      <c r="D7" s="94"/>
      <c r="E7" s="94"/>
      <c r="F7" s="94"/>
      <c r="G7" s="94"/>
      <c r="H7" s="94"/>
      <c r="I7" s="94"/>
      <c r="J7" s="107"/>
    </row>
    <row r="8" ht="22.8" customHeight="1" spans="1:10">
      <c r="A8" s="93"/>
      <c r="B8" s="96">
        <v>121</v>
      </c>
      <c r="C8" s="96" t="s">
        <v>279</v>
      </c>
      <c r="D8" s="114" t="s">
        <v>280</v>
      </c>
      <c r="E8" s="94"/>
      <c r="F8" s="115" t="s">
        <v>281</v>
      </c>
      <c r="G8" s="115"/>
      <c r="H8" s="116">
        <v>325000</v>
      </c>
      <c r="I8" s="116">
        <v>15000</v>
      </c>
      <c r="J8" s="107"/>
    </row>
    <row r="9" ht="22.8" customHeight="1" spans="1:10">
      <c r="A9" s="93"/>
      <c r="B9" s="91"/>
      <c r="C9" s="91"/>
      <c r="D9" s="94"/>
      <c r="E9" s="94"/>
      <c r="F9" s="94"/>
      <c r="G9" s="94"/>
      <c r="H9" s="94"/>
      <c r="I9" s="94"/>
      <c r="J9" s="107"/>
    </row>
    <row r="10" ht="22.8" customHeight="1" spans="1:10">
      <c r="A10" s="93"/>
      <c r="B10" s="91"/>
      <c r="C10" s="91"/>
      <c r="D10" s="94"/>
      <c r="E10" s="94"/>
      <c r="F10" s="94"/>
      <c r="G10" s="94"/>
      <c r="H10" s="94"/>
      <c r="I10" s="94"/>
      <c r="J10" s="107"/>
    </row>
    <row r="11" ht="22.8" customHeight="1" spans="1:10">
      <c r="A11" s="93"/>
      <c r="B11" s="91"/>
      <c r="C11" s="91"/>
      <c r="D11" s="94"/>
      <c r="E11" s="94"/>
      <c r="F11" s="94"/>
      <c r="G11" s="94"/>
      <c r="H11" s="94"/>
      <c r="I11" s="94"/>
      <c r="J11" s="107"/>
    </row>
    <row r="12" ht="22.8" customHeight="1" spans="1:10">
      <c r="A12" s="93"/>
      <c r="B12" s="91"/>
      <c r="C12" s="91"/>
      <c r="D12" s="94"/>
      <c r="E12" s="94"/>
      <c r="F12" s="94"/>
      <c r="G12" s="94"/>
      <c r="H12" s="94"/>
      <c r="I12" s="94"/>
      <c r="J12" s="107"/>
    </row>
    <row r="13" ht="22.8" customHeight="1" spans="1:10">
      <c r="A13" s="93"/>
      <c r="B13" s="91"/>
      <c r="C13" s="91"/>
      <c r="D13" s="94"/>
      <c r="E13" s="94"/>
      <c r="F13" s="94"/>
      <c r="G13" s="94"/>
      <c r="H13" s="94"/>
      <c r="I13" s="94"/>
      <c r="J13" s="107"/>
    </row>
    <row r="14" ht="22.8" customHeight="1" spans="1:10">
      <c r="A14" s="93"/>
      <c r="B14" s="91"/>
      <c r="C14" s="91"/>
      <c r="D14" s="94"/>
      <c r="E14" s="94"/>
      <c r="F14" s="94"/>
      <c r="G14" s="94"/>
      <c r="H14" s="94"/>
      <c r="I14" s="94"/>
      <c r="J14" s="107"/>
    </row>
    <row r="15" ht="22.8" customHeight="1" spans="1:10">
      <c r="A15" s="93"/>
      <c r="B15" s="91"/>
      <c r="C15" s="91"/>
      <c r="D15" s="94"/>
      <c r="E15" s="94"/>
      <c r="F15" s="94"/>
      <c r="G15" s="94"/>
      <c r="H15" s="94"/>
      <c r="I15" s="94"/>
      <c r="J15" s="10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E8" sqref="E8:E10"/>
    </sheetView>
  </sheetViews>
  <sheetFormatPr defaultColWidth="10" defaultRowHeight="14.4"/>
  <cols>
    <col min="1" max="1" width="1.53703703703704" customWidth="1"/>
    <col min="2" max="4" width="6.15740740740741" customWidth="1"/>
    <col min="5" max="5" width="17" customWidth="1"/>
    <col min="6" max="6" width="40.6388888888889" customWidth="1"/>
    <col min="7" max="9" width="17" customWidth="1"/>
    <col min="10" max="10" width="1.53703703703704" customWidth="1"/>
    <col min="11" max="12" width="9.75925925925926" customWidth="1"/>
  </cols>
  <sheetData>
    <row r="1" ht="25" customHeight="1" spans="1:10">
      <c r="A1" s="85"/>
      <c r="B1" s="2"/>
      <c r="C1" s="2"/>
      <c r="D1" s="2"/>
      <c r="E1" s="86"/>
      <c r="F1" s="86"/>
      <c r="G1" s="87"/>
      <c r="H1" s="87"/>
      <c r="I1" s="102" t="s">
        <v>282</v>
      </c>
      <c r="J1" s="90"/>
    </row>
    <row r="2" ht="22.8" customHeight="1" spans="1:10">
      <c r="A2" s="85"/>
      <c r="B2" s="3" t="s">
        <v>283</v>
      </c>
      <c r="C2" s="3"/>
      <c r="D2" s="3"/>
      <c r="E2" s="3"/>
      <c r="F2" s="3"/>
      <c r="G2" s="3"/>
      <c r="H2" s="3"/>
      <c r="I2" s="3"/>
      <c r="J2" s="90"/>
    </row>
    <row r="3" ht="19.55" customHeight="1" spans="1:10">
      <c r="A3" s="88"/>
      <c r="B3" s="89" t="s">
        <v>5</v>
      </c>
      <c r="C3" s="89"/>
      <c r="D3" s="89"/>
      <c r="E3" s="89"/>
      <c r="F3" s="89"/>
      <c r="G3" s="88"/>
      <c r="H3" s="88"/>
      <c r="I3" s="103" t="s">
        <v>6</v>
      </c>
      <c r="J3" s="104"/>
    </row>
    <row r="4" ht="24.4" customHeight="1" spans="1:10">
      <c r="A4" s="90"/>
      <c r="B4" s="91" t="s">
        <v>9</v>
      </c>
      <c r="C4" s="91"/>
      <c r="D4" s="91"/>
      <c r="E4" s="91"/>
      <c r="F4" s="91"/>
      <c r="G4" s="91" t="s">
        <v>284</v>
      </c>
      <c r="H4" s="91"/>
      <c r="I4" s="91"/>
      <c r="J4" s="105"/>
    </row>
    <row r="5" ht="24.4" customHeight="1" spans="1:10">
      <c r="A5" s="92"/>
      <c r="B5" s="91" t="s">
        <v>88</v>
      </c>
      <c r="C5" s="91"/>
      <c r="D5" s="91"/>
      <c r="E5" s="91" t="s">
        <v>77</v>
      </c>
      <c r="F5" s="91" t="s">
        <v>78</v>
      </c>
      <c r="G5" s="91" t="s">
        <v>66</v>
      </c>
      <c r="H5" s="91" t="s">
        <v>84</v>
      </c>
      <c r="I5" s="91" t="s">
        <v>85</v>
      </c>
      <c r="J5" s="105"/>
    </row>
    <row r="6" ht="24.4" customHeight="1" spans="1:10">
      <c r="A6" s="92"/>
      <c r="B6" s="91" t="s">
        <v>89</v>
      </c>
      <c r="C6" s="91" t="s">
        <v>90</v>
      </c>
      <c r="D6" s="91" t="s">
        <v>91</v>
      </c>
      <c r="E6" s="91"/>
      <c r="F6" s="91"/>
      <c r="G6" s="91"/>
      <c r="H6" s="91"/>
      <c r="I6" s="91"/>
      <c r="J6" s="106"/>
    </row>
    <row r="7" ht="22.8" customHeight="1" spans="1:10">
      <c r="A7" s="93"/>
      <c r="B7" s="91"/>
      <c r="C7" s="91"/>
      <c r="D7" s="91"/>
      <c r="E7" s="91"/>
      <c r="F7" s="91" t="s">
        <v>79</v>
      </c>
      <c r="G7" s="94"/>
      <c r="H7" s="94"/>
      <c r="I7" s="94"/>
      <c r="J7" s="107"/>
    </row>
    <row r="8" ht="22.8" customHeight="1" spans="1:10">
      <c r="A8" s="93"/>
      <c r="B8" s="91">
        <v>212</v>
      </c>
      <c r="C8" s="91"/>
      <c r="D8" s="91"/>
      <c r="E8" s="96">
        <v>121</v>
      </c>
      <c r="F8" s="111" t="s">
        <v>117</v>
      </c>
      <c r="G8" s="94">
        <v>50000</v>
      </c>
      <c r="H8" s="94"/>
      <c r="I8" s="94">
        <v>50000</v>
      </c>
      <c r="J8" s="107"/>
    </row>
    <row r="9" ht="22.8" customHeight="1" spans="1:10">
      <c r="A9" s="93"/>
      <c r="B9" s="91">
        <v>212</v>
      </c>
      <c r="C9" s="112" t="s">
        <v>118</v>
      </c>
      <c r="D9" s="91"/>
      <c r="E9" s="96">
        <v>121</v>
      </c>
      <c r="F9" s="111" t="s">
        <v>119</v>
      </c>
      <c r="G9" s="94">
        <v>50000</v>
      </c>
      <c r="H9" s="94"/>
      <c r="I9" s="94">
        <v>50000</v>
      </c>
      <c r="J9" s="107"/>
    </row>
    <row r="10" ht="22.8" customHeight="1" spans="1:10">
      <c r="A10" s="93"/>
      <c r="B10" s="91">
        <v>212</v>
      </c>
      <c r="C10" s="112" t="s">
        <v>118</v>
      </c>
      <c r="D10" s="112" t="s">
        <v>120</v>
      </c>
      <c r="E10" s="96">
        <v>121</v>
      </c>
      <c r="F10" s="113" t="s">
        <v>121</v>
      </c>
      <c r="G10" s="94">
        <v>50000</v>
      </c>
      <c r="H10" s="94"/>
      <c r="I10" s="94">
        <v>50000</v>
      </c>
      <c r="J10" s="107"/>
    </row>
    <row r="11" ht="22.8" customHeight="1" spans="1:10">
      <c r="A11" s="93"/>
      <c r="B11" s="91"/>
      <c r="C11" s="91"/>
      <c r="D11" s="91"/>
      <c r="E11" s="91"/>
      <c r="F11" s="91"/>
      <c r="G11" s="94"/>
      <c r="H11" s="94"/>
      <c r="I11" s="94"/>
      <c r="J11" s="107"/>
    </row>
    <row r="12" ht="22.8" customHeight="1" spans="1:10">
      <c r="A12" s="93"/>
      <c r="B12" s="91"/>
      <c r="C12" s="91"/>
      <c r="D12" s="91"/>
      <c r="E12" s="91"/>
      <c r="F12" s="91"/>
      <c r="G12" s="94"/>
      <c r="H12" s="94"/>
      <c r="I12" s="94"/>
      <c r="J12" s="107"/>
    </row>
    <row r="13" ht="22.8" customHeight="1" spans="1:10">
      <c r="A13" s="93"/>
      <c r="B13" s="91"/>
      <c r="C13" s="91"/>
      <c r="D13" s="91"/>
      <c r="E13" s="91"/>
      <c r="F13" s="91"/>
      <c r="G13" s="94"/>
      <c r="H13" s="94"/>
      <c r="I13" s="94"/>
      <c r="J13" s="107"/>
    </row>
    <row r="14" ht="22.8" customHeight="1" spans="1:10">
      <c r="A14" s="93"/>
      <c r="B14" s="91"/>
      <c r="C14" s="91"/>
      <c r="D14" s="91"/>
      <c r="E14" s="91"/>
      <c r="F14" s="91"/>
      <c r="G14" s="94"/>
      <c r="H14" s="94"/>
      <c r="I14" s="94"/>
      <c r="J14" s="107"/>
    </row>
    <row r="15" ht="22.8" customHeight="1" spans="1:10">
      <c r="A15" s="92"/>
      <c r="B15" s="98"/>
      <c r="C15" s="98"/>
      <c r="D15" s="98"/>
      <c r="E15" s="98"/>
      <c r="F15" s="98" t="s">
        <v>25</v>
      </c>
      <c r="G15" s="99"/>
      <c r="H15" s="99"/>
      <c r="I15" s="99"/>
      <c r="J15" s="105"/>
    </row>
    <row r="16" ht="22.8" customHeight="1" spans="1:10">
      <c r="A16" s="92"/>
      <c r="B16" s="98"/>
      <c r="C16" s="98"/>
      <c r="D16" s="98"/>
      <c r="E16" s="98"/>
      <c r="F16" s="98" t="s">
        <v>25</v>
      </c>
      <c r="G16" s="99"/>
      <c r="H16" s="99"/>
      <c r="I16" s="99"/>
      <c r="J16" s="105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8" sqref="B8"/>
    </sheetView>
  </sheetViews>
  <sheetFormatPr defaultColWidth="10" defaultRowHeight="14.4"/>
  <cols>
    <col min="1" max="1" width="1.53703703703704" customWidth="1"/>
    <col min="2" max="2" width="12.25" customWidth="1"/>
    <col min="3" max="3" width="29.75" customWidth="1"/>
    <col min="4" max="9" width="14.5" customWidth="1"/>
    <col min="10" max="10" width="1.53703703703704" customWidth="1"/>
    <col min="11" max="11" width="9.75925925925926" customWidth="1"/>
  </cols>
  <sheetData>
    <row r="1" ht="25" customHeight="1" spans="1:10">
      <c r="A1" s="85"/>
      <c r="B1" s="2"/>
      <c r="C1" s="86"/>
      <c r="D1" s="87"/>
      <c r="E1" s="87"/>
      <c r="F1" s="87"/>
      <c r="G1" s="87"/>
      <c r="H1" s="87"/>
      <c r="I1" s="102" t="s">
        <v>285</v>
      </c>
      <c r="J1" s="90"/>
    </row>
    <row r="2" ht="22.8" customHeight="1" spans="1:10">
      <c r="A2" s="85"/>
      <c r="B2" s="3" t="s">
        <v>286</v>
      </c>
      <c r="C2" s="3"/>
      <c r="D2" s="3"/>
      <c r="E2" s="3"/>
      <c r="F2" s="3"/>
      <c r="G2" s="3"/>
      <c r="H2" s="3"/>
      <c r="I2" s="3"/>
      <c r="J2" s="90" t="s">
        <v>3</v>
      </c>
    </row>
    <row r="3" ht="19.55" customHeight="1" spans="1:10">
      <c r="A3" s="88"/>
      <c r="B3" s="89" t="s">
        <v>5</v>
      </c>
      <c r="C3" s="89"/>
      <c r="D3" s="103"/>
      <c r="E3" s="103"/>
      <c r="F3" s="103"/>
      <c r="G3" s="103"/>
      <c r="H3" s="103"/>
      <c r="I3" s="103" t="s">
        <v>6</v>
      </c>
      <c r="J3" s="104"/>
    </row>
    <row r="4" ht="24.4" customHeight="1" spans="1:10">
      <c r="A4" s="90"/>
      <c r="B4" s="91" t="s">
        <v>273</v>
      </c>
      <c r="C4" s="91" t="s">
        <v>78</v>
      </c>
      <c r="D4" s="91" t="s">
        <v>274</v>
      </c>
      <c r="E4" s="91"/>
      <c r="F4" s="91"/>
      <c r="G4" s="91"/>
      <c r="H4" s="91"/>
      <c r="I4" s="91"/>
      <c r="J4" s="105"/>
    </row>
    <row r="5" ht="24.4" customHeight="1" spans="1:10">
      <c r="A5" s="92"/>
      <c r="B5" s="91"/>
      <c r="C5" s="91"/>
      <c r="D5" s="91" t="s">
        <v>66</v>
      </c>
      <c r="E5" s="110" t="s">
        <v>275</v>
      </c>
      <c r="F5" s="91" t="s">
        <v>276</v>
      </c>
      <c r="G5" s="91"/>
      <c r="H5" s="91"/>
      <c r="I5" s="91" t="s">
        <v>223</v>
      </c>
      <c r="J5" s="105"/>
    </row>
    <row r="6" ht="24.4" customHeight="1" spans="1:10">
      <c r="A6" s="92"/>
      <c r="B6" s="91"/>
      <c r="C6" s="91"/>
      <c r="D6" s="91"/>
      <c r="E6" s="110"/>
      <c r="F6" s="91" t="s">
        <v>187</v>
      </c>
      <c r="G6" s="91" t="s">
        <v>277</v>
      </c>
      <c r="H6" s="91" t="s">
        <v>278</v>
      </c>
      <c r="I6" s="91"/>
      <c r="J6" s="106"/>
    </row>
    <row r="7" ht="22.8" customHeight="1" spans="1:10">
      <c r="A7" s="93"/>
      <c r="B7" s="91"/>
      <c r="C7" s="91" t="s">
        <v>79</v>
      </c>
      <c r="D7" s="94"/>
      <c r="E7" s="94"/>
      <c r="F7" s="94"/>
      <c r="G7" s="94"/>
      <c r="H7" s="94"/>
      <c r="I7" s="94"/>
      <c r="J7" s="107"/>
    </row>
    <row r="8" ht="22.8" customHeight="1" spans="1:10">
      <c r="A8" s="93"/>
      <c r="B8" s="96">
        <v>121</v>
      </c>
      <c r="C8" s="96" t="s">
        <v>279</v>
      </c>
      <c r="D8" s="94"/>
      <c r="E8" s="94"/>
      <c r="F8" s="94"/>
      <c r="G8" s="94"/>
      <c r="H8" s="94"/>
      <c r="I8" s="94"/>
      <c r="J8" s="107"/>
    </row>
    <row r="9" ht="22.8" customHeight="1" spans="1:10">
      <c r="A9" s="93"/>
      <c r="B9" s="91"/>
      <c r="C9" s="91"/>
      <c r="D9" s="94"/>
      <c r="E9" s="94"/>
      <c r="F9" s="94"/>
      <c r="G9" s="94"/>
      <c r="H9" s="94"/>
      <c r="I9" s="94"/>
      <c r="J9" s="107"/>
    </row>
    <row r="10" ht="22.8" customHeight="1" spans="1:10">
      <c r="A10" s="93"/>
      <c r="B10" s="91"/>
      <c r="C10" s="91"/>
      <c r="D10" s="94"/>
      <c r="E10" s="94"/>
      <c r="F10" s="94"/>
      <c r="G10" s="94"/>
      <c r="H10" s="94"/>
      <c r="I10" s="94"/>
      <c r="J10" s="107"/>
    </row>
    <row r="11" ht="22.8" customHeight="1" spans="1:10">
      <c r="A11" s="93"/>
      <c r="B11" s="91"/>
      <c r="C11" s="91"/>
      <c r="D11" s="94"/>
      <c r="E11" s="94"/>
      <c r="F11" s="94"/>
      <c r="G11" s="94"/>
      <c r="H11" s="94"/>
      <c r="I11" s="94"/>
      <c r="J11" s="107"/>
    </row>
    <row r="12" ht="22.8" customHeight="1" spans="1:10">
      <c r="A12" s="93"/>
      <c r="B12" s="96"/>
      <c r="C12" s="96"/>
      <c r="D12" s="94"/>
      <c r="E12" s="94"/>
      <c r="F12" s="94"/>
      <c r="G12" s="94"/>
      <c r="H12" s="94"/>
      <c r="I12" s="94"/>
      <c r="J12" s="107"/>
    </row>
    <row r="13" ht="22.8" customHeight="1" spans="1:10">
      <c r="A13" s="93"/>
      <c r="B13" s="91"/>
      <c r="C13" s="91"/>
      <c r="D13" s="94"/>
      <c r="E13" s="94"/>
      <c r="F13" s="94"/>
      <c r="G13" s="94"/>
      <c r="H13" s="94"/>
      <c r="I13" s="94"/>
      <c r="J13" s="107"/>
    </row>
    <row r="14" ht="22.8" customHeight="1" spans="1:10">
      <c r="A14" s="93"/>
      <c r="B14" s="91"/>
      <c r="C14" s="91"/>
      <c r="D14" s="94"/>
      <c r="E14" s="94"/>
      <c r="F14" s="94"/>
      <c r="G14" s="94"/>
      <c r="H14" s="94"/>
      <c r="I14" s="94"/>
      <c r="J14" s="107"/>
    </row>
    <row r="15" ht="22.8" customHeight="1" spans="1:10">
      <c r="A15" s="93"/>
      <c r="B15" s="91"/>
      <c r="C15" s="91"/>
      <c r="D15" s="94"/>
      <c r="E15" s="94"/>
      <c r="F15" s="94"/>
      <c r="G15" s="94"/>
      <c r="H15" s="94"/>
      <c r="I15" s="94"/>
      <c r="J15" s="107"/>
    </row>
    <row r="16" ht="22.8" customHeight="1" spans="1:10">
      <c r="A16" s="93"/>
      <c r="B16" s="91"/>
      <c r="C16" s="91"/>
      <c r="D16" s="94"/>
      <c r="E16" s="94"/>
      <c r="F16" s="94"/>
      <c r="G16" s="94"/>
      <c r="H16" s="94"/>
      <c r="I16" s="94"/>
      <c r="J16" s="107"/>
    </row>
    <row r="17" ht="22.8" customHeight="1" spans="1:10">
      <c r="A17" s="93"/>
      <c r="B17" s="91"/>
      <c r="C17" s="91"/>
      <c r="D17" s="94"/>
      <c r="E17" s="94"/>
      <c r="F17" s="94"/>
      <c r="G17" s="94"/>
      <c r="H17" s="94"/>
      <c r="I17" s="94"/>
      <c r="J17" s="107"/>
    </row>
    <row r="18" spans="2:9">
      <c r="B18" s="101" t="s">
        <v>287</v>
      </c>
      <c r="C18" s="101"/>
      <c r="D18" s="101"/>
      <c r="E18" s="101"/>
      <c r="F18" s="101"/>
      <c r="G18" s="101"/>
      <c r="H18" s="101"/>
      <c r="I18" s="101"/>
    </row>
  </sheetData>
  <mergeCells count="10">
    <mergeCell ref="B2:I2"/>
    <mergeCell ref="B3:C3"/>
    <mergeCell ref="D4:I4"/>
    <mergeCell ref="F5:H5"/>
    <mergeCell ref="B18:I18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4.4"/>
  <cols>
    <col min="1" max="1" width="1.53703703703704" customWidth="1"/>
    <col min="2" max="4" width="6.63888888888889" customWidth="1"/>
    <col min="5" max="5" width="13.3425925925926" customWidth="1"/>
    <col min="6" max="6" width="41.0277777777778" customWidth="1"/>
    <col min="7" max="9" width="17.6388888888889" customWidth="1"/>
    <col min="10" max="10" width="1.53703703703704" customWidth="1"/>
    <col min="11" max="12" width="9.75925925925926" customWidth="1"/>
  </cols>
  <sheetData>
    <row r="1" ht="25" customHeight="1" spans="1:10">
      <c r="A1" s="85"/>
      <c r="B1" s="2"/>
      <c r="C1" s="2"/>
      <c r="D1" s="2"/>
      <c r="E1" s="86"/>
      <c r="F1" s="86"/>
      <c r="G1" s="87"/>
      <c r="H1" s="87"/>
      <c r="I1" s="102" t="s">
        <v>288</v>
      </c>
      <c r="J1" s="90"/>
    </row>
    <row r="2" ht="22.8" customHeight="1" spans="1:10">
      <c r="A2" s="85"/>
      <c r="B2" s="3" t="s">
        <v>289</v>
      </c>
      <c r="C2" s="3"/>
      <c r="D2" s="3"/>
      <c r="E2" s="3"/>
      <c r="F2" s="3"/>
      <c r="G2" s="3"/>
      <c r="H2" s="3"/>
      <c r="I2" s="3"/>
      <c r="J2" s="90" t="s">
        <v>3</v>
      </c>
    </row>
    <row r="3" ht="19.55" customHeight="1" spans="1:10">
      <c r="A3" s="88"/>
      <c r="B3" s="89" t="s">
        <v>5</v>
      </c>
      <c r="C3" s="89"/>
      <c r="D3" s="89"/>
      <c r="E3" s="89"/>
      <c r="F3" s="89"/>
      <c r="G3" s="88"/>
      <c r="H3" s="88"/>
      <c r="I3" s="103" t="s">
        <v>6</v>
      </c>
      <c r="J3" s="104"/>
    </row>
    <row r="4" ht="24.4" customHeight="1" spans="1:10">
      <c r="A4" s="90"/>
      <c r="B4" s="91" t="s">
        <v>9</v>
      </c>
      <c r="C4" s="91"/>
      <c r="D4" s="91"/>
      <c r="E4" s="91"/>
      <c r="F4" s="91"/>
      <c r="G4" s="91" t="s">
        <v>290</v>
      </c>
      <c r="H4" s="91"/>
      <c r="I4" s="91"/>
      <c r="J4" s="105"/>
    </row>
    <row r="5" ht="24.4" customHeight="1" spans="1:10">
      <c r="A5" s="92"/>
      <c r="B5" s="91" t="s">
        <v>88</v>
      </c>
      <c r="C5" s="91"/>
      <c r="D5" s="91"/>
      <c r="E5" s="91" t="s">
        <v>77</v>
      </c>
      <c r="F5" s="91" t="s">
        <v>78</v>
      </c>
      <c r="G5" s="91" t="s">
        <v>66</v>
      </c>
      <c r="H5" s="91" t="s">
        <v>84</v>
      </c>
      <c r="I5" s="91" t="s">
        <v>85</v>
      </c>
      <c r="J5" s="105"/>
    </row>
    <row r="6" ht="24.4" customHeight="1" spans="1:10">
      <c r="A6" s="92"/>
      <c r="B6" s="91" t="s">
        <v>89</v>
      </c>
      <c r="C6" s="91" t="s">
        <v>90</v>
      </c>
      <c r="D6" s="91" t="s">
        <v>91</v>
      </c>
      <c r="E6" s="91"/>
      <c r="F6" s="91"/>
      <c r="G6" s="91"/>
      <c r="H6" s="91"/>
      <c r="I6" s="91"/>
      <c r="J6" s="106"/>
    </row>
    <row r="7" ht="22.8" customHeight="1" spans="1:10">
      <c r="A7" s="93"/>
      <c r="B7" s="91"/>
      <c r="C7" s="91"/>
      <c r="D7" s="91"/>
      <c r="E7" s="91"/>
      <c r="F7" s="91" t="s">
        <v>79</v>
      </c>
      <c r="G7" s="94"/>
      <c r="H7" s="94"/>
      <c r="I7" s="94"/>
      <c r="J7" s="107"/>
    </row>
    <row r="8" s="84" customFormat="1" ht="22.8" customHeight="1" spans="1:10">
      <c r="A8" s="95"/>
      <c r="B8" s="96"/>
      <c r="C8" s="96"/>
      <c r="D8" s="96"/>
      <c r="E8" s="96">
        <v>121</v>
      </c>
      <c r="F8" s="96" t="s">
        <v>279</v>
      </c>
      <c r="G8" s="97"/>
      <c r="H8" s="97"/>
      <c r="I8" s="97"/>
      <c r="J8" s="108"/>
    </row>
    <row r="9" ht="22.8" customHeight="1" spans="1:10">
      <c r="A9" s="92"/>
      <c r="B9" s="98"/>
      <c r="C9" s="98"/>
      <c r="D9" s="98"/>
      <c r="E9" s="98"/>
      <c r="F9" s="98"/>
      <c r="G9" s="99"/>
      <c r="H9" s="99"/>
      <c r="I9" s="99"/>
      <c r="J9" s="105"/>
    </row>
    <row r="10" ht="22.8" customHeight="1" spans="1:10">
      <c r="A10" s="92"/>
      <c r="B10" s="98"/>
      <c r="C10" s="98"/>
      <c r="D10" s="98"/>
      <c r="E10" s="98"/>
      <c r="F10" s="98"/>
      <c r="G10" s="99"/>
      <c r="H10" s="99"/>
      <c r="I10" s="99"/>
      <c r="J10" s="105"/>
    </row>
    <row r="11" ht="22.8" customHeight="1" spans="1:10">
      <c r="A11" s="92"/>
      <c r="B11" s="98"/>
      <c r="C11" s="98"/>
      <c r="D11" s="98"/>
      <c r="E11" s="98"/>
      <c r="F11" s="98"/>
      <c r="G11" s="99"/>
      <c r="H11" s="99"/>
      <c r="I11" s="99"/>
      <c r="J11" s="105"/>
    </row>
    <row r="12" ht="22.8" customHeight="1" spans="1:10">
      <c r="A12" s="92"/>
      <c r="B12" s="98"/>
      <c r="C12" s="98"/>
      <c r="D12" s="98"/>
      <c r="E12" s="98"/>
      <c r="F12" s="98"/>
      <c r="G12" s="99"/>
      <c r="H12" s="99"/>
      <c r="I12" s="99"/>
      <c r="J12" s="105"/>
    </row>
    <row r="13" ht="22.8" customHeight="1" spans="1:10">
      <c r="A13" s="92"/>
      <c r="B13" s="98"/>
      <c r="C13" s="98"/>
      <c r="D13" s="98"/>
      <c r="E13" s="98"/>
      <c r="F13" s="98"/>
      <c r="G13" s="99"/>
      <c r="H13" s="99"/>
      <c r="I13" s="99"/>
      <c r="J13" s="105"/>
    </row>
    <row r="14" ht="22.8" customHeight="1" spans="1:10">
      <c r="A14" s="92"/>
      <c r="B14" s="98"/>
      <c r="C14" s="98"/>
      <c r="D14" s="98"/>
      <c r="E14" s="98"/>
      <c r="F14" s="98"/>
      <c r="G14" s="99"/>
      <c r="H14" s="99"/>
      <c r="I14" s="99"/>
      <c r="J14" s="105"/>
    </row>
    <row r="15" ht="22.8" customHeight="1" spans="1:10">
      <c r="A15" s="92"/>
      <c r="B15" s="98"/>
      <c r="C15" s="98"/>
      <c r="D15" s="98"/>
      <c r="E15" s="98"/>
      <c r="F15" s="98"/>
      <c r="G15" s="99"/>
      <c r="H15" s="99"/>
      <c r="I15" s="99"/>
      <c r="J15" s="105"/>
    </row>
    <row r="16" ht="22.8" customHeight="1" spans="1:10">
      <c r="A16" s="92"/>
      <c r="B16" s="98"/>
      <c r="C16" s="98"/>
      <c r="D16" s="98"/>
      <c r="E16" s="98"/>
      <c r="F16" s="98" t="s">
        <v>25</v>
      </c>
      <c r="G16" s="99"/>
      <c r="H16" s="99"/>
      <c r="I16" s="99"/>
      <c r="J16" s="105"/>
    </row>
    <row r="17" ht="22.8" customHeight="1" spans="1:10">
      <c r="A17" s="92"/>
      <c r="B17" s="98"/>
      <c r="C17" s="98"/>
      <c r="D17" s="98"/>
      <c r="E17" s="98"/>
      <c r="F17" s="98" t="s">
        <v>291</v>
      </c>
      <c r="G17" s="99"/>
      <c r="H17" s="99"/>
      <c r="I17" s="99"/>
      <c r="J17" s="106"/>
    </row>
    <row r="18" ht="9.75" customHeight="1" spans="1:10">
      <c r="A18" s="100"/>
      <c r="B18" s="101" t="s">
        <v>287</v>
      </c>
      <c r="C18" s="101"/>
      <c r="D18" s="101"/>
      <c r="E18" s="101"/>
      <c r="F18" s="101"/>
      <c r="G18" s="101"/>
      <c r="H18" s="101"/>
      <c r="I18" s="101"/>
      <c r="J18" s="109"/>
    </row>
  </sheetData>
  <mergeCells count="11">
    <mergeCell ref="B2:I2"/>
    <mergeCell ref="B3:F3"/>
    <mergeCell ref="B4:F4"/>
    <mergeCell ref="G4:I4"/>
    <mergeCell ref="B5:D5"/>
    <mergeCell ref="B18:I18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0"/>
  <sheetViews>
    <sheetView workbookViewId="0">
      <selection activeCell="B2" sqref="B2:J2"/>
    </sheetView>
  </sheetViews>
  <sheetFormatPr defaultColWidth="9" defaultRowHeight="14.4"/>
  <cols>
    <col min="1" max="1" width="9" style="1"/>
    <col min="2" max="2" width="12.5555555555556" style="1" customWidth="1"/>
    <col min="3" max="3" width="9" style="35"/>
    <col min="4" max="4" width="9" style="1"/>
    <col min="5" max="5" width="10.25" style="1" customWidth="1"/>
    <col min="6" max="6" width="12.6388888888889" style="1" customWidth="1"/>
    <col min="7" max="7" width="17.5" style="1" customWidth="1"/>
    <col min="8" max="8" width="10.25" style="1" customWidth="1"/>
    <col min="9" max="9" width="10.5" style="1" customWidth="1"/>
    <col min="10" max="10" width="9.87962962962963" style="1" customWidth="1"/>
    <col min="11" max="11" width="9.63888888888889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0">
      <c r="B1" s="2"/>
      <c r="J1" s="1" t="s">
        <v>292</v>
      </c>
    </row>
    <row r="2" ht="24" customHeight="1" spans="2:13">
      <c r="B2" s="36" t="s">
        <v>293</v>
      </c>
      <c r="C2" s="37"/>
      <c r="D2" s="37"/>
      <c r="E2" s="37"/>
      <c r="F2" s="37"/>
      <c r="G2" s="37"/>
      <c r="H2" s="37"/>
      <c r="I2" s="37"/>
      <c r="J2" s="55"/>
      <c r="K2" s="56"/>
      <c r="L2" s="56"/>
      <c r="M2" s="56"/>
    </row>
    <row r="3" ht="25" customHeight="1" spans="2:13">
      <c r="B3" s="38" t="s">
        <v>294</v>
      </c>
      <c r="C3" s="38"/>
      <c r="D3" s="38"/>
      <c r="E3" s="38"/>
      <c r="F3" s="38"/>
      <c r="G3" s="38"/>
      <c r="H3" s="38"/>
      <c r="I3" s="38"/>
      <c r="J3" s="38"/>
      <c r="K3" s="57"/>
      <c r="L3" s="57"/>
      <c r="M3" s="57"/>
    </row>
    <row r="4" ht="25" customHeight="1" spans="2:13">
      <c r="B4" s="39" t="s">
        <v>295</v>
      </c>
      <c r="C4" s="79" t="s">
        <v>296</v>
      </c>
      <c r="D4" s="80"/>
      <c r="E4" s="80"/>
      <c r="F4" s="80"/>
      <c r="G4" s="80"/>
      <c r="H4" s="80"/>
      <c r="I4" s="80"/>
      <c r="J4" s="83"/>
      <c r="K4" s="58"/>
      <c r="L4" s="58"/>
      <c r="M4" s="58"/>
    </row>
    <row r="5" ht="25" customHeight="1" spans="2:13">
      <c r="B5" s="39" t="s">
        <v>297</v>
      </c>
      <c r="C5" s="79" t="s">
        <v>279</v>
      </c>
      <c r="D5" s="80"/>
      <c r="E5" s="80"/>
      <c r="F5" s="80"/>
      <c r="G5" s="80"/>
      <c r="H5" s="80"/>
      <c r="I5" s="80"/>
      <c r="J5" s="83"/>
      <c r="K5" s="58"/>
      <c r="L5" s="58"/>
      <c r="M5" s="58"/>
    </row>
    <row r="6" ht="25" customHeight="1" spans="2:13">
      <c r="B6" s="41" t="s">
        <v>298</v>
      </c>
      <c r="C6" s="42" t="s">
        <v>299</v>
      </c>
      <c r="D6" s="42"/>
      <c r="E6" s="42"/>
      <c r="F6" s="43">
        <v>1</v>
      </c>
      <c r="G6" s="43"/>
      <c r="H6" s="43"/>
      <c r="I6" s="43"/>
      <c r="J6" s="43"/>
      <c r="K6" s="58"/>
      <c r="L6" s="58"/>
      <c r="M6" s="58"/>
    </row>
    <row r="7" ht="25" customHeight="1" spans="2:13">
      <c r="B7" s="44"/>
      <c r="C7" s="42" t="s">
        <v>300</v>
      </c>
      <c r="D7" s="42"/>
      <c r="E7" s="42"/>
      <c r="F7" s="43">
        <v>1</v>
      </c>
      <c r="G7" s="43"/>
      <c r="H7" s="43"/>
      <c r="I7" s="43"/>
      <c r="J7" s="43"/>
      <c r="K7" s="58"/>
      <c r="L7" s="58"/>
      <c r="M7" s="58"/>
    </row>
    <row r="8" ht="25" customHeight="1" spans="2:13">
      <c r="B8" s="44"/>
      <c r="C8" s="42" t="s">
        <v>301</v>
      </c>
      <c r="D8" s="42"/>
      <c r="E8" s="42"/>
      <c r="F8" s="43">
        <v>0</v>
      </c>
      <c r="G8" s="43"/>
      <c r="H8" s="43"/>
      <c r="I8" s="43"/>
      <c r="J8" s="43"/>
      <c r="K8" s="58"/>
      <c r="L8" s="58"/>
      <c r="M8" s="58"/>
    </row>
    <row r="9" ht="25" customHeight="1" spans="2:13">
      <c r="B9" s="41" t="s">
        <v>302</v>
      </c>
      <c r="C9" s="81" t="s">
        <v>303</v>
      </c>
      <c r="D9" s="81"/>
      <c r="E9" s="81"/>
      <c r="F9" s="81"/>
      <c r="G9" s="81"/>
      <c r="H9" s="81"/>
      <c r="I9" s="81"/>
      <c r="J9" s="81"/>
      <c r="K9" s="58"/>
      <c r="L9" s="58"/>
      <c r="M9" s="58"/>
    </row>
    <row r="10" ht="25" customHeight="1" spans="2:13">
      <c r="B10" s="41"/>
      <c r="C10" s="81"/>
      <c r="D10" s="81"/>
      <c r="E10" s="81"/>
      <c r="F10" s="81"/>
      <c r="G10" s="81"/>
      <c r="H10" s="81"/>
      <c r="I10" s="81"/>
      <c r="J10" s="81"/>
      <c r="K10" s="58"/>
      <c r="L10" s="58"/>
      <c r="M10" s="58"/>
    </row>
    <row r="11" ht="25" customHeight="1" spans="2:13">
      <c r="B11" s="44" t="s">
        <v>304</v>
      </c>
      <c r="C11" s="39" t="s">
        <v>305</v>
      </c>
      <c r="D11" s="39" t="s">
        <v>306</v>
      </c>
      <c r="E11" s="42" t="s">
        <v>307</v>
      </c>
      <c r="F11" s="42"/>
      <c r="G11" s="42" t="s">
        <v>308</v>
      </c>
      <c r="H11" s="42"/>
      <c r="I11" s="42"/>
      <c r="J11" s="42"/>
      <c r="K11" s="58"/>
      <c r="L11" s="58"/>
      <c r="M11" s="58"/>
    </row>
    <row r="12" ht="32" customHeight="1" spans="2:13">
      <c r="B12" s="44"/>
      <c r="C12" s="44" t="s">
        <v>309</v>
      </c>
      <c r="D12" s="44" t="s">
        <v>310</v>
      </c>
      <c r="E12" s="66" t="s">
        <v>311</v>
      </c>
      <c r="F12" s="67"/>
      <c r="G12" s="61" t="s">
        <v>312</v>
      </c>
      <c r="H12" s="61"/>
      <c r="I12" s="61"/>
      <c r="J12" s="61"/>
      <c r="K12" s="58"/>
      <c r="L12" s="58"/>
      <c r="M12" s="58"/>
    </row>
    <row r="13" ht="37" customHeight="1" spans="2:10">
      <c r="B13" s="44"/>
      <c r="C13" s="44"/>
      <c r="D13" s="44" t="s">
        <v>313</v>
      </c>
      <c r="E13" s="66" t="s">
        <v>314</v>
      </c>
      <c r="F13" s="67"/>
      <c r="G13" s="64" t="s">
        <v>315</v>
      </c>
      <c r="H13" s="61"/>
      <c r="I13" s="61"/>
      <c r="J13" s="61"/>
    </row>
    <row r="14" ht="24" customHeight="1" spans="2:10">
      <c r="B14" s="44"/>
      <c r="C14" s="44"/>
      <c r="D14" s="44" t="s">
        <v>316</v>
      </c>
      <c r="E14" s="61" t="s">
        <v>317</v>
      </c>
      <c r="F14" s="61"/>
      <c r="G14" s="61" t="s">
        <v>318</v>
      </c>
      <c r="H14" s="61"/>
      <c r="I14" s="61"/>
      <c r="J14" s="61"/>
    </row>
    <row r="15" ht="24" customHeight="1" spans="2:10">
      <c r="B15" s="44"/>
      <c r="C15" s="44"/>
      <c r="D15" s="44" t="s">
        <v>319</v>
      </c>
      <c r="E15" s="82" t="s">
        <v>320</v>
      </c>
      <c r="F15" s="82"/>
      <c r="G15" s="64" t="s">
        <v>321</v>
      </c>
      <c r="H15" s="61"/>
      <c r="I15" s="61"/>
      <c r="J15" s="61"/>
    </row>
    <row r="16" ht="38" customHeight="1" spans="2:10">
      <c r="B16" s="44"/>
      <c r="C16" s="44" t="s">
        <v>322</v>
      </c>
      <c r="D16" s="41" t="s">
        <v>323</v>
      </c>
      <c r="E16" s="64" t="s">
        <v>324</v>
      </c>
      <c r="F16" s="61"/>
      <c r="G16" s="64" t="s">
        <v>325</v>
      </c>
      <c r="H16" s="61"/>
      <c r="I16" s="61"/>
      <c r="J16" s="61"/>
    </row>
    <row r="17" ht="38" customHeight="1" spans="2:10">
      <c r="B17" s="44"/>
      <c r="C17" s="44"/>
      <c r="D17" s="41" t="s">
        <v>326</v>
      </c>
      <c r="E17" s="64" t="s">
        <v>327</v>
      </c>
      <c r="F17" s="61"/>
      <c r="G17" s="64" t="s">
        <v>328</v>
      </c>
      <c r="H17" s="61"/>
      <c r="I17" s="61"/>
      <c r="J17" s="61"/>
    </row>
    <row r="18" ht="24" spans="2:10">
      <c r="B18" s="44"/>
      <c r="C18" s="44"/>
      <c r="D18" s="41" t="s">
        <v>329</v>
      </c>
      <c r="E18" s="68" t="s">
        <v>330</v>
      </c>
      <c r="F18" s="68"/>
      <c r="G18" s="64" t="s">
        <v>331</v>
      </c>
      <c r="H18" s="61"/>
      <c r="I18" s="61"/>
      <c r="J18" s="61"/>
    </row>
    <row r="19" ht="28" customHeight="1" spans="2:10">
      <c r="B19" s="44"/>
      <c r="C19" s="44"/>
      <c r="D19" s="41" t="s">
        <v>332</v>
      </c>
      <c r="E19" s="68" t="s">
        <v>333</v>
      </c>
      <c r="F19" s="68"/>
      <c r="G19" s="69" t="s">
        <v>334</v>
      </c>
      <c r="H19" s="69"/>
      <c r="I19" s="69"/>
      <c r="J19" s="69"/>
    </row>
    <row r="20" ht="49" customHeight="1" spans="2:10">
      <c r="B20" s="44"/>
      <c r="C20" s="44" t="s">
        <v>335</v>
      </c>
      <c r="D20" s="41" t="s">
        <v>336</v>
      </c>
      <c r="E20" s="64" t="s">
        <v>337</v>
      </c>
      <c r="F20" s="61"/>
      <c r="G20" s="64" t="s">
        <v>338</v>
      </c>
      <c r="H20" s="61"/>
      <c r="I20" s="61"/>
      <c r="J20" s="61"/>
    </row>
  </sheetData>
  <mergeCells count="3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5"/>
    <mergeCell ref="C16:C19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0"/>
  <sheetViews>
    <sheetView workbookViewId="0">
      <selection activeCell="B2" sqref="B2:J2"/>
    </sheetView>
  </sheetViews>
  <sheetFormatPr defaultColWidth="9" defaultRowHeight="14.4"/>
  <cols>
    <col min="1" max="1" width="3.75" customWidth="1"/>
    <col min="2" max="2" width="13.2314814814815" style="1" customWidth="1"/>
    <col min="3" max="3" width="9" style="35"/>
    <col min="4" max="4" width="9" style="1"/>
    <col min="5" max="5" width="9.63888888888889" style="1" customWidth="1"/>
    <col min="6" max="6" width="12.6388888888889" style="1" customWidth="1"/>
    <col min="7" max="7" width="17.5" style="1" customWidth="1"/>
    <col min="8" max="8" width="10.25" style="1" customWidth="1"/>
    <col min="9" max="9" width="10.5" style="1" customWidth="1"/>
    <col min="10" max="10" width="9.87962962962963" style="1" customWidth="1"/>
    <col min="11" max="11" width="9.63888888888889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35"/>
      <c r="J1" s="1" t="s">
        <v>339</v>
      </c>
    </row>
    <row r="2" s="1" customFormat="1" ht="24" customHeight="1" spans="2:13">
      <c r="B2" s="36" t="s">
        <v>293</v>
      </c>
      <c r="C2" s="37"/>
      <c r="D2" s="37"/>
      <c r="E2" s="37"/>
      <c r="F2" s="37"/>
      <c r="G2" s="37"/>
      <c r="H2" s="37"/>
      <c r="I2" s="37"/>
      <c r="J2" s="55"/>
      <c r="K2" s="56"/>
      <c r="L2" s="56"/>
      <c r="M2" s="56"/>
    </row>
    <row r="3" s="1" customFormat="1" ht="25" customHeight="1" spans="2:13">
      <c r="B3" s="38" t="s">
        <v>294</v>
      </c>
      <c r="C3" s="38"/>
      <c r="D3" s="38"/>
      <c r="E3" s="38"/>
      <c r="F3" s="38"/>
      <c r="G3" s="38"/>
      <c r="H3" s="38"/>
      <c r="I3" s="38"/>
      <c r="J3" s="38"/>
      <c r="K3" s="57"/>
      <c r="L3" s="57"/>
      <c r="M3" s="57"/>
    </row>
    <row r="4" s="1" customFormat="1" ht="25" customHeight="1" spans="2:13">
      <c r="B4" s="39" t="s">
        <v>295</v>
      </c>
      <c r="C4" s="40" t="s">
        <v>340</v>
      </c>
      <c r="D4" s="40"/>
      <c r="E4" s="40"/>
      <c r="F4" s="40"/>
      <c r="G4" s="40"/>
      <c r="H4" s="40"/>
      <c r="I4" s="40"/>
      <c r="J4" s="40"/>
      <c r="K4" s="58"/>
      <c r="L4" s="58"/>
      <c r="M4" s="58"/>
    </row>
    <row r="5" s="1" customFormat="1" ht="25" customHeight="1" spans="2:13">
      <c r="B5" s="39" t="s">
        <v>297</v>
      </c>
      <c r="C5" s="40" t="s">
        <v>279</v>
      </c>
      <c r="D5" s="40"/>
      <c r="E5" s="40"/>
      <c r="F5" s="40"/>
      <c r="G5" s="40"/>
      <c r="H5" s="40"/>
      <c r="I5" s="40"/>
      <c r="J5" s="40"/>
      <c r="K5" s="58"/>
      <c r="L5" s="58"/>
      <c r="M5" s="58"/>
    </row>
    <row r="6" s="1" customFormat="1" ht="25" customHeight="1" spans="2:13">
      <c r="B6" s="41" t="s">
        <v>298</v>
      </c>
      <c r="C6" s="42" t="s">
        <v>299</v>
      </c>
      <c r="D6" s="42"/>
      <c r="E6" s="42"/>
      <c r="F6" s="43">
        <v>18</v>
      </c>
      <c r="G6" s="43"/>
      <c r="H6" s="43"/>
      <c r="I6" s="43"/>
      <c r="J6" s="43"/>
      <c r="K6" s="58"/>
      <c r="L6" s="58"/>
      <c r="M6" s="58"/>
    </row>
    <row r="7" s="1" customFormat="1" ht="25" customHeight="1" spans="2:13">
      <c r="B7" s="44"/>
      <c r="C7" s="42" t="s">
        <v>300</v>
      </c>
      <c r="D7" s="42"/>
      <c r="E7" s="42"/>
      <c r="F7" s="43">
        <v>18</v>
      </c>
      <c r="G7" s="43"/>
      <c r="H7" s="43"/>
      <c r="I7" s="43"/>
      <c r="J7" s="43"/>
      <c r="K7" s="58"/>
      <c r="L7" s="58"/>
      <c r="M7" s="58"/>
    </row>
    <row r="8" s="1" customFormat="1" ht="25" customHeight="1" spans="2:13">
      <c r="B8" s="44"/>
      <c r="C8" s="42" t="s">
        <v>301</v>
      </c>
      <c r="D8" s="42"/>
      <c r="E8" s="42"/>
      <c r="F8" s="43">
        <v>0</v>
      </c>
      <c r="G8" s="43"/>
      <c r="H8" s="43"/>
      <c r="I8" s="43"/>
      <c r="J8" s="43"/>
      <c r="K8" s="58"/>
      <c r="L8" s="58"/>
      <c r="M8" s="58"/>
    </row>
    <row r="9" s="1" customFormat="1" ht="25" customHeight="1" spans="2:13">
      <c r="B9" s="41" t="s">
        <v>302</v>
      </c>
      <c r="C9" s="45" t="s">
        <v>341</v>
      </c>
      <c r="D9" s="45"/>
      <c r="E9" s="45"/>
      <c r="F9" s="45"/>
      <c r="G9" s="45"/>
      <c r="H9" s="45"/>
      <c r="I9" s="45"/>
      <c r="J9" s="45"/>
      <c r="K9" s="58"/>
      <c r="L9" s="58"/>
      <c r="M9" s="58"/>
    </row>
    <row r="10" s="1" customFormat="1" ht="25" customHeight="1" spans="2:13">
      <c r="B10" s="41"/>
      <c r="C10" s="45"/>
      <c r="D10" s="45"/>
      <c r="E10" s="45"/>
      <c r="F10" s="45"/>
      <c r="G10" s="45"/>
      <c r="H10" s="45"/>
      <c r="I10" s="45"/>
      <c r="J10" s="45"/>
      <c r="K10" s="58"/>
      <c r="L10" s="58"/>
      <c r="M10" s="58"/>
    </row>
    <row r="11" s="1" customFormat="1" ht="25" customHeight="1" spans="2:13">
      <c r="B11" s="44" t="s">
        <v>304</v>
      </c>
      <c r="C11" s="39" t="s">
        <v>305</v>
      </c>
      <c r="D11" s="39" t="s">
        <v>306</v>
      </c>
      <c r="E11" s="42" t="s">
        <v>307</v>
      </c>
      <c r="F11" s="42"/>
      <c r="G11" s="42" t="s">
        <v>308</v>
      </c>
      <c r="H11" s="42"/>
      <c r="I11" s="42"/>
      <c r="J11" s="42"/>
      <c r="K11" s="58"/>
      <c r="L11" s="58"/>
      <c r="M11" s="58"/>
    </row>
    <row r="12" s="1" customFormat="1" ht="25" customHeight="1" spans="2:13">
      <c r="B12" s="44"/>
      <c r="C12" s="44" t="s">
        <v>309</v>
      </c>
      <c r="D12" s="44" t="s">
        <v>310</v>
      </c>
      <c r="E12" s="70" t="s">
        <v>342</v>
      </c>
      <c r="F12" s="70"/>
      <c r="G12" s="70" t="s">
        <v>343</v>
      </c>
      <c r="H12" s="70"/>
      <c r="I12" s="70"/>
      <c r="J12" s="70"/>
      <c r="K12" s="58"/>
      <c r="L12" s="58"/>
      <c r="M12" s="58"/>
    </row>
    <row r="13" s="1" customFormat="1" ht="38" customHeight="1" spans="2:10">
      <c r="B13" s="44"/>
      <c r="C13" s="44"/>
      <c r="D13" s="44" t="s">
        <v>313</v>
      </c>
      <c r="E13" s="78" t="s">
        <v>344</v>
      </c>
      <c r="F13" s="78"/>
      <c r="G13" s="72" t="s">
        <v>345</v>
      </c>
      <c r="H13" s="70"/>
      <c r="I13" s="70"/>
      <c r="J13" s="70"/>
    </row>
    <row r="14" s="1" customFormat="1" ht="24" customHeight="1" spans="2:10">
      <c r="B14" s="44"/>
      <c r="C14" s="44"/>
      <c r="D14" s="44" t="s">
        <v>316</v>
      </c>
      <c r="E14" s="70" t="s">
        <v>317</v>
      </c>
      <c r="F14" s="70"/>
      <c r="G14" s="70" t="s">
        <v>318</v>
      </c>
      <c r="H14" s="70"/>
      <c r="I14" s="70"/>
      <c r="J14" s="70"/>
    </row>
    <row r="15" s="1" customFormat="1" ht="24" customHeight="1" spans="2:10">
      <c r="B15" s="44"/>
      <c r="C15" s="44"/>
      <c r="D15" s="44" t="s">
        <v>319</v>
      </c>
      <c r="E15" s="71" t="s">
        <v>346</v>
      </c>
      <c r="F15" s="71"/>
      <c r="G15" s="72" t="s">
        <v>346</v>
      </c>
      <c r="H15" s="70"/>
      <c r="I15" s="70"/>
      <c r="J15" s="70"/>
    </row>
    <row r="16" s="1" customFormat="1" ht="45" customHeight="1" spans="2:10">
      <c r="B16" s="44"/>
      <c r="C16" s="44" t="s">
        <v>322</v>
      </c>
      <c r="D16" s="41" t="s">
        <v>323</v>
      </c>
      <c r="E16" s="72" t="s">
        <v>347</v>
      </c>
      <c r="F16" s="70"/>
      <c r="G16" s="72" t="s">
        <v>348</v>
      </c>
      <c r="H16" s="70"/>
      <c r="I16" s="70"/>
      <c r="J16" s="70"/>
    </row>
    <row r="17" s="1" customFormat="1" ht="24" spans="2:10">
      <c r="B17" s="44"/>
      <c r="C17" s="44"/>
      <c r="D17" s="41" t="s">
        <v>326</v>
      </c>
      <c r="E17" s="72" t="s">
        <v>324</v>
      </c>
      <c r="F17" s="70"/>
      <c r="G17" s="72" t="s">
        <v>349</v>
      </c>
      <c r="H17" s="70"/>
      <c r="I17" s="70"/>
      <c r="J17" s="70"/>
    </row>
    <row r="18" s="1" customFormat="1" ht="24" spans="2:10">
      <c r="B18" s="44"/>
      <c r="C18" s="44"/>
      <c r="D18" s="41" t="s">
        <v>329</v>
      </c>
      <c r="E18" s="75" t="s">
        <v>350</v>
      </c>
      <c r="F18" s="75"/>
      <c r="G18" s="76" t="s">
        <v>351</v>
      </c>
      <c r="H18" s="76"/>
      <c r="I18" s="76"/>
      <c r="J18" s="76"/>
    </row>
    <row r="19" s="1" customFormat="1" ht="24" spans="2:10">
      <c r="B19" s="44"/>
      <c r="C19" s="44"/>
      <c r="D19" s="41" t="s">
        <v>332</v>
      </c>
      <c r="E19" s="75" t="s">
        <v>352</v>
      </c>
      <c r="F19" s="75"/>
      <c r="G19" s="76" t="s">
        <v>353</v>
      </c>
      <c r="H19" s="76"/>
      <c r="I19" s="76"/>
      <c r="J19" s="76"/>
    </row>
    <row r="20" s="1" customFormat="1" ht="41" customHeight="1" spans="2:10">
      <c r="B20" s="44"/>
      <c r="C20" s="44" t="s">
        <v>335</v>
      </c>
      <c r="D20" s="41" t="s">
        <v>336</v>
      </c>
      <c r="E20" s="72" t="s">
        <v>337</v>
      </c>
      <c r="F20" s="70"/>
      <c r="G20" s="72" t="s">
        <v>338</v>
      </c>
      <c r="H20" s="70"/>
      <c r="I20" s="70"/>
      <c r="J20" s="70"/>
    </row>
  </sheetData>
  <mergeCells count="3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5"/>
    <mergeCell ref="C16:C19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8"/>
  <sheetViews>
    <sheetView workbookViewId="0">
      <selection activeCell="B2" sqref="B2:J2"/>
    </sheetView>
  </sheetViews>
  <sheetFormatPr defaultColWidth="9" defaultRowHeight="14.4"/>
  <cols>
    <col min="1" max="1" width="3.75" customWidth="1"/>
    <col min="2" max="2" width="13.2314814814815" style="1" customWidth="1"/>
    <col min="3" max="3" width="9" style="35"/>
    <col min="4" max="4" width="9" style="1"/>
    <col min="5" max="5" width="9.63888888888889" style="1" customWidth="1"/>
    <col min="6" max="6" width="12.6388888888889" style="1" customWidth="1"/>
    <col min="7" max="7" width="17.5" style="1" customWidth="1"/>
    <col min="8" max="8" width="10.25" style="1" customWidth="1"/>
    <col min="9" max="9" width="10.5" style="1" customWidth="1"/>
    <col min="10" max="10" width="9.87962962962963" style="1" customWidth="1"/>
    <col min="11" max="11" width="9.63888888888889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35"/>
      <c r="J1" s="1" t="s">
        <v>339</v>
      </c>
    </row>
    <row r="2" s="1" customFormat="1" ht="24" customHeight="1" spans="2:13">
      <c r="B2" s="36" t="s">
        <v>293</v>
      </c>
      <c r="C2" s="37"/>
      <c r="D2" s="37"/>
      <c r="E2" s="37"/>
      <c r="F2" s="37"/>
      <c r="G2" s="37"/>
      <c r="H2" s="37"/>
      <c r="I2" s="37"/>
      <c r="J2" s="55"/>
      <c r="K2" s="56"/>
      <c r="L2" s="56"/>
      <c r="M2" s="56"/>
    </row>
    <row r="3" s="1" customFormat="1" ht="25" customHeight="1" spans="2:13">
      <c r="B3" s="38" t="s">
        <v>294</v>
      </c>
      <c r="C3" s="38"/>
      <c r="D3" s="38"/>
      <c r="E3" s="38"/>
      <c r="F3" s="38"/>
      <c r="G3" s="38"/>
      <c r="H3" s="38"/>
      <c r="I3" s="38"/>
      <c r="J3" s="38"/>
      <c r="K3" s="57"/>
      <c r="L3" s="57"/>
      <c r="M3" s="57"/>
    </row>
    <row r="4" s="1" customFormat="1" ht="25" customHeight="1" spans="2:13">
      <c r="B4" s="39" t="s">
        <v>295</v>
      </c>
      <c r="C4" s="40" t="s">
        <v>354</v>
      </c>
      <c r="D4" s="40"/>
      <c r="E4" s="40"/>
      <c r="F4" s="40"/>
      <c r="G4" s="40"/>
      <c r="H4" s="40"/>
      <c r="I4" s="40"/>
      <c r="J4" s="40"/>
      <c r="K4" s="58"/>
      <c r="L4" s="58"/>
      <c r="M4" s="58"/>
    </row>
    <row r="5" s="1" customFormat="1" ht="25" customHeight="1" spans="2:13">
      <c r="B5" s="39" t="s">
        <v>297</v>
      </c>
      <c r="C5" s="40" t="s">
        <v>279</v>
      </c>
      <c r="D5" s="40"/>
      <c r="E5" s="40"/>
      <c r="F5" s="40"/>
      <c r="G5" s="40"/>
      <c r="H5" s="40"/>
      <c r="I5" s="40"/>
      <c r="J5" s="40"/>
      <c r="K5" s="58"/>
      <c r="L5" s="58"/>
      <c r="M5" s="58"/>
    </row>
    <row r="6" s="1" customFormat="1" ht="25" customHeight="1" spans="2:13">
      <c r="B6" s="41" t="s">
        <v>298</v>
      </c>
      <c r="C6" s="42" t="s">
        <v>299</v>
      </c>
      <c r="D6" s="42"/>
      <c r="E6" s="42"/>
      <c r="F6" s="43">
        <v>1</v>
      </c>
      <c r="G6" s="43"/>
      <c r="H6" s="43"/>
      <c r="I6" s="43"/>
      <c r="J6" s="43"/>
      <c r="K6" s="58"/>
      <c r="L6" s="58"/>
      <c r="M6" s="58"/>
    </row>
    <row r="7" s="1" customFormat="1" ht="25" customHeight="1" spans="2:13">
      <c r="B7" s="44"/>
      <c r="C7" s="42" t="s">
        <v>300</v>
      </c>
      <c r="D7" s="42"/>
      <c r="E7" s="42"/>
      <c r="F7" s="43">
        <v>1</v>
      </c>
      <c r="G7" s="43"/>
      <c r="H7" s="43"/>
      <c r="I7" s="43"/>
      <c r="J7" s="43"/>
      <c r="K7" s="58"/>
      <c r="L7" s="58"/>
      <c r="M7" s="58"/>
    </row>
    <row r="8" s="1" customFormat="1" ht="25" customHeight="1" spans="2:13">
      <c r="B8" s="44"/>
      <c r="C8" s="42" t="s">
        <v>301</v>
      </c>
      <c r="D8" s="42"/>
      <c r="E8" s="42"/>
      <c r="F8" s="43">
        <v>0</v>
      </c>
      <c r="G8" s="43"/>
      <c r="H8" s="43"/>
      <c r="I8" s="43"/>
      <c r="J8" s="43"/>
      <c r="K8" s="58"/>
      <c r="L8" s="58"/>
      <c r="M8" s="58"/>
    </row>
    <row r="9" s="1" customFormat="1" ht="25" customHeight="1" spans="2:13">
      <c r="B9" s="41" t="s">
        <v>302</v>
      </c>
      <c r="C9" s="45" t="s">
        <v>355</v>
      </c>
      <c r="D9" s="45"/>
      <c r="E9" s="45"/>
      <c r="F9" s="45"/>
      <c r="G9" s="45"/>
      <c r="H9" s="45"/>
      <c r="I9" s="45"/>
      <c r="J9" s="45"/>
      <c r="K9" s="58"/>
      <c r="L9" s="58"/>
      <c r="M9" s="58"/>
    </row>
    <row r="10" s="1" customFormat="1" ht="25" customHeight="1" spans="2:13">
      <c r="B10" s="41"/>
      <c r="C10" s="45"/>
      <c r="D10" s="45"/>
      <c r="E10" s="45"/>
      <c r="F10" s="45"/>
      <c r="G10" s="45"/>
      <c r="H10" s="45"/>
      <c r="I10" s="45"/>
      <c r="J10" s="45"/>
      <c r="K10" s="58"/>
      <c r="L10" s="58"/>
      <c r="M10" s="58"/>
    </row>
    <row r="11" s="1" customFormat="1" ht="25" customHeight="1" spans="2:13">
      <c r="B11" s="44" t="s">
        <v>304</v>
      </c>
      <c r="C11" s="39" t="s">
        <v>305</v>
      </c>
      <c r="D11" s="39" t="s">
        <v>306</v>
      </c>
      <c r="E11" s="42" t="s">
        <v>307</v>
      </c>
      <c r="F11" s="42"/>
      <c r="G11" s="42" t="s">
        <v>308</v>
      </c>
      <c r="H11" s="42"/>
      <c r="I11" s="42"/>
      <c r="J11" s="42"/>
      <c r="K11" s="58"/>
      <c r="L11" s="58"/>
      <c r="M11" s="58"/>
    </row>
    <row r="12" s="1" customFormat="1" ht="25" customHeight="1" spans="2:13">
      <c r="B12" s="44"/>
      <c r="C12" s="44" t="s">
        <v>309</v>
      </c>
      <c r="D12" s="44" t="s">
        <v>310</v>
      </c>
      <c r="E12" s="70" t="s">
        <v>356</v>
      </c>
      <c r="F12" s="70"/>
      <c r="G12" s="70" t="s">
        <v>357</v>
      </c>
      <c r="H12" s="70"/>
      <c r="I12" s="70"/>
      <c r="J12" s="70"/>
      <c r="K12" s="58"/>
      <c r="L12" s="58"/>
      <c r="M12" s="58"/>
    </row>
    <row r="13" s="1" customFormat="1" ht="24" customHeight="1" spans="2:10">
      <c r="B13" s="44"/>
      <c r="C13" s="44"/>
      <c r="D13" s="60" t="s">
        <v>313</v>
      </c>
      <c r="E13" s="71" t="s">
        <v>358</v>
      </c>
      <c r="F13" s="71"/>
      <c r="G13" s="72" t="s">
        <v>359</v>
      </c>
      <c r="H13" s="70"/>
      <c r="I13" s="70"/>
      <c r="J13" s="70"/>
    </row>
    <row r="14" s="1" customFormat="1" ht="24" customHeight="1" spans="2:10">
      <c r="B14" s="44"/>
      <c r="C14" s="44"/>
      <c r="D14" s="65"/>
      <c r="E14" s="73" t="s">
        <v>360</v>
      </c>
      <c r="F14" s="74"/>
      <c r="G14" s="72" t="s">
        <v>361</v>
      </c>
      <c r="H14" s="70"/>
      <c r="I14" s="70"/>
      <c r="J14" s="70"/>
    </row>
    <row r="15" s="1" customFormat="1" ht="24" customHeight="1" spans="2:10">
      <c r="B15" s="44"/>
      <c r="C15" s="44"/>
      <c r="D15" s="44" t="s">
        <v>316</v>
      </c>
      <c r="E15" s="70" t="s">
        <v>362</v>
      </c>
      <c r="F15" s="70"/>
      <c r="G15" s="70" t="s">
        <v>363</v>
      </c>
      <c r="H15" s="70"/>
      <c r="I15" s="70"/>
      <c r="J15" s="70"/>
    </row>
    <row r="16" s="1" customFormat="1" ht="24" customHeight="1" spans="2:10">
      <c r="B16" s="44"/>
      <c r="C16" s="44"/>
      <c r="D16" s="44" t="s">
        <v>319</v>
      </c>
      <c r="E16" s="71" t="s">
        <v>364</v>
      </c>
      <c r="F16" s="71"/>
      <c r="G16" s="72" t="s">
        <v>365</v>
      </c>
      <c r="H16" s="70"/>
      <c r="I16" s="70"/>
      <c r="J16" s="70"/>
    </row>
    <row r="17" s="1" customFormat="1" ht="26" customHeight="1" spans="2:10">
      <c r="B17" s="44"/>
      <c r="C17" s="44" t="s">
        <v>322</v>
      </c>
      <c r="D17" s="51" t="s">
        <v>323</v>
      </c>
      <c r="E17" s="72" t="s">
        <v>366</v>
      </c>
      <c r="F17" s="70"/>
      <c r="G17" s="72" t="s">
        <v>367</v>
      </c>
      <c r="H17" s="70"/>
      <c r="I17" s="70"/>
      <c r="J17" s="70"/>
    </row>
    <row r="18" s="1" customFormat="1" ht="26" customHeight="1" spans="2:10">
      <c r="B18" s="44"/>
      <c r="C18" s="44"/>
      <c r="D18" s="53"/>
      <c r="E18" s="73" t="s">
        <v>368</v>
      </c>
      <c r="F18" s="74"/>
      <c r="G18" s="72" t="s">
        <v>369</v>
      </c>
      <c r="H18" s="70"/>
      <c r="I18" s="70"/>
      <c r="J18" s="70"/>
    </row>
    <row r="19" s="1" customFormat="1" ht="24" spans="2:10">
      <c r="B19" s="44"/>
      <c r="C19" s="44"/>
      <c r="D19" s="41" t="s">
        <v>326</v>
      </c>
      <c r="E19" s="72" t="s">
        <v>370</v>
      </c>
      <c r="F19" s="70"/>
      <c r="G19" s="72" t="s">
        <v>371</v>
      </c>
      <c r="H19" s="70"/>
      <c r="I19" s="70"/>
      <c r="J19" s="70"/>
    </row>
    <row r="20" s="1" customFormat="1" ht="24" spans="2:10">
      <c r="B20" s="44"/>
      <c r="C20" s="44"/>
      <c r="D20" s="41" t="s">
        <v>329</v>
      </c>
      <c r="E20" s="75" t="s">
        <v>372</v>
      </c>
      <c r="F20" s="75"/>
      <c r="G20" s="76" t="s">
        <v>372</v>
      </c>
      <c r="H20" s="76"/>
      <c r="I20" s="76"/>
      <c r="J20" s="76"/>
    </row>
    <row r="21" s="1" customFormat="1" ht="24" spans="2:10">
      <c r="B21" s="44"/>
      <c r="C21" s="44"/>
      <c r="D21" s="41" t="s">
        <v>332</v>
      </c>
      <c r="E21" s="75" t="s">
        <v>373</v>
      </c>
      <c r="F21" s="75"/>
      <c r="G21" s="76" t="s">
        <v>374</v>
      </c>
      <c r="H21" s="76"/>
      <c r="I21" s="76"/>
      <c r="J21" s="76"/>
    </row>
    <row r="22" s="1" customFormat="1" ht="44" customHeight="1" spans="2:10">
      <c r="B22" s="44"/>
      <c r="C22" s="44" t="s">
        <v>335</v>
      </c>
      <c r="D22" s="41" t="s">
        <v>336</v>
      </c>
      <c r="E22" s="72" t="s">
        <v>374</v>
      </c>
      <c r="F22" s="70"/>
      <c r="G22" s="72" t="s">
        <v>338</v>
      </c>
      <c r="H22" s="70"/>
      <c r="I22" s="70"/>
      <c r="J22" s="70"/>
    </row>
    <row r="23" spans="5:10">
      <c r="E23" s="77"/>
      <c r="F23" s="77"/>
      <c r="G23" s="77"/>
      <c r="H23" s="77"/>
      <c r="I23" s="77"/>
      <c r="J23" s="77"/>
    </row>
    <row r="24" spans="5:10">
      <c r="E24" s="77"/>
      <c r="F24" s="77"/>
      <c r="G24" s="77"/>
      <c r="H24" s="77"/>
      <c r="I24" s="77"/>
      <c r="J24" s="77"/>
    </row>
    <row r="25" spans="5:10">
      <c r="E25" s="77"/>
      <c r="F25" s="77"/>
      <c r="G25" s="77"/>
      <c r="H25" s="77"/>
      <c r="I25" s="77"/>
      <c r="J25" s="77"/>
    </row>
    <row r="26" spans="5:10">
      <c r="E26" s="77"/>
      <c r="F26" s="77"/>
      <c r="G26" s="77"/>
      <c r="H26" s="77"/>
      <c r="I26" s="77"/>
      <c r="J26" s="77"/>
    </row>
    <row r="27" spans="5:10">
      <c r="E27" s="77"/>
      <c r="F27" s="77"/>
      <c r="G27" s="77"/>
      <c r="H27" s="77"/>
      <c r="I27" s="77"/>
      <c r="J27" s="77"/>
    </row>
    <row r="28" spans="5:10">
      <c r="E28" s="77"/>
      <c r="F28" s="77"/>
      <c r="G28" s="77"/>
      <c r="H28" s="77"/>
      <c r="I28" s="77"/>
      <c r="J28" s="77"/>
    </row>
  </sheetData>
  <mergeCells count="4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6"/>
    <mergeCell ref="C17:C21"/>
    <mergeCell ref="D13:D14"/>
    <mergeCell ref="D17:D18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5"/>
  <sheetViews>
    <sheetView workbookViewId="0">
      <selection activeCell="B2" sqref="B2:J2"/>
    </sheetView>
  </sheetViews>
  <sheetFormatPr defaultColWidth="9" defaultRowHeight="14.4"/>
  <cols>
    <col min="1" max="1" width="3.75" customWidth="1"/>
    <col min="2" max="2" width="13.2314814814815" style="1" customWidth="1"/>
    <col min="3" max="3" width="9" style="35"/>
    <col min="4" max="4" width="9" style="1"/>
    <col min="5" max="5" width="9.63888888888889" style="1" customWidth="1"/>
    <col min="6" max="6" width="12.6388888888889" style="1" customWidth="1"/>
    <col min="7" max="7" width="17.5" style="1" customWidth="1"/>
    <col min="8" max="8" width="10.25" style="1" customWidth="1"/>
    <col min="9" max="9" width="10.5" style="1" customWidth="1"/>
    <col min="10" max="10" width="9.87962962962963" style="1" customWidth="1"/>
    <col min="11" max="11" width="9.63888888888889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35"/>
      <c r="J1" s="1" t="s">
        <v>339</v>
      </c>
    </row>
    <row r="2" s="1" customFormat="1" ht="24" customHeight="1" spans="2:13">
      <c r="B2" s="36" t="s">
        <v>293</v>
      </c>
      <c r="C2" s="37"/>
      <c r="D2" s="37"/>
      <c r="E2" s="37"/>
      <c r="F2" s="37"/>
      <c r="G2" s="37"/>
      <c r="H2" s="37"/>
      <c r="I2" s="37"/>
      <c r="J2" s="55"/>
      <c r="K2" s="56"/>
      <c r="L2" s="56"/>
      <c r="M2" s="56"/>
    </row>
    <row r="3" s="1" customFormat="1" ht="25" customHeight="1" spans="2:13">
      <c r="B3" s="38" t="s">
        <v>294</v>
      </c>
      <c r="C3" s="38"/>
      <c r="D3" s="38"/>
      <c r="E3" s="38"/>
      <c r="F3" s="38"/>
      <c r="G3" s="38"/>
      <c r="H3" s="38"/>
      <c r="I3" s="38"/>
      <c r="J3" s="38"/>
      <c r="K3" s="57"/>
      <c r="L3" s="57"/>
      <c r="M3" s="57"/>
    </row>
    <row r="4" s="1" customFormat="1" ht="25" customHeight="1" spans="2:13">
      <c r="B4" s="39" t="s">
        <v>295</v>
      </c>
      <c r="C4" s="40" t="s">
        <v>375</v>
      </c>
      <c r="D4" s="40"/>
      <c r="E4" s="40"/>
      <c r="F4" s="40"/>
      <c r="G4" s="40"/>
      <c r="H4" s="40"/>
      <c r="I4" s="40"/>
      <c r="J4" s="40"/>
      <c r="K4" s="58"/>
      <c r="L4" s="58"/>
      <c r="M4" s="58"/>
    </row>
    <row r="5" s="1" customFormat="1" ht="25" customHeight="1" spans="2:13">
      <c r="B5" s="39" t="s">
        <v>297</v>
      </c>
      <c r="C5" s="40" t="s">
        <v>279</v>
      </c>
      <c r="D5" s="40"/>
      <c r="E5" s="40"/>
      <c r="F5" s="40"/>
      <c r="G5" s="40"/>
      <c r="H5" s="40"/>
      <c r="I5" s="40"/>
      <c r="J5" s="40"/>
      <c r="K5" s="58"/>
      <c r="L5" s="58"/>
      <c r="M5" s="58"/>
    </row>
    <row r="6" s="1" customFormat="1" ht="25" customHeight="1" spans="2:13">
      <c r="B6" s="41" t="s">
        <v>298</v>
      </c>
      <c r="C6" s="42" t="s">
        <v>299</v>
      </c>
      <c r="D6" s="42"/>
      <c r="E6" s="42"/>
      <c r="F6" s="43">
        <v>1</v>
      </c>
      <c r="G6" s="43"/>
      <c r="H6" s="43"/>
      <c r="I6" s="43"/>
      <c r="J6" s="43"/>
      <c r="K6" s="58"/>
      <c r="L6" s="58"/>
      <c r="M6" s="58"/>
    </row>
    <row r="7" s="1" customFormat="1" ht="25" customHeight="1" spans="2:13">
      <c r="B7" s="44"/>
      <c r="C7" s="42" t="s">
        <v>300</v>
      </c>
      <c r="D7" s="42"/>
      <c r="E7" s="42"/>
      <c r="F7" s="43">
        <v>1</v>
      </c>
      <c r="G7" s="43"/>
      <c r="H7" s="43"/>
      <c r="I7" s="43"/>
      <c r="J7" s="43"/>
      <c r="K7" s="58"/>
      <c r="L7" s="58"/>
      <c r="M7" s="58"/>
    </row>
    <row r="8" s="1" customFormat="1" ht="25" customHeight="1" spans="2:13">
      <c r="B8" s="44"/>
      <c r="C8" s="42" t="s">
        <v>301</v>
      </c>
      <c r="D8" s="42"/>
      <c r="E8" s="42"/>
      <c r="F8" s="43">
        <v>0</v>
      </c>
      <c r="G8" s="43"/>
      <c r="H8" s="43"/>
      <c r="I8" s="43"/>
      <c r="J8" s="43"/>
      <c r="K8" s="58"/>
      <c r="L8" s="58"/>
      <c r="M8" s="58"/>
    </row>
    <row r="9" s="1" customFormat="1" ht="25" customHeight="1" spans="2:13">
      <c r="B9" s="41" t="s">
        <v>302</v>
      </c>
      <c r="C9" s="45" t="s">
        <v>376</v>
      </c>
      <c r="D9" s="45"/>
      <c r="E9" s="45"/>
      <c r="F9" s="45"/>
      <c r="G9" s="45"/>
      <c r="H9" s="45"/>
      <c r="I9" s="45"/>
      <c r="J9" s="45"/>
      <c r="K9" s="58"/>
      <c r="L9" s="58"/>
      <c r="M9" s="58"/>
    </row>
    <row r="10" s="1" customFormat="1" ht="25" customHeight="1" spans="2:13">
      <c r="B10" s="41"/>
      <c r="C10" s="45"/>
      <c r="D10" s="45"/>
      <c r="E10" s="45"/>
      <c r="F10" s="45"/>
      <c r="G10" s="45"/>
      <c r="H10" s="45"/>
      <c r="I10" s="45"/>
      <c r="J10" s="45"/>
      <c r="K10" s="58"/>
      <c r="L10" s="58"/>
      <c r="M10" s="58"/>
    </row>
    <row r="11" s="1" customFormat="1" ht="25" customHeight="1" spans="2:13">
      <c r="B11" s="44" t="s">
        <v>304</v>
      </c>
      <c r="C11" s="39" t="s">
        <v>305</v>
      </c>
      <c r="D11" s="39" t="s">
        <v>306</v>
      </c>
      <c r="E11" s="42" t="s">
        <v>307</v>
      </c>
      <c r="F11" s="42"/>
      <c r="G11" s="42" t="s">
        <v>308</v>
      </c>
      <c r="H11" s="42"/>
      <c r="I11" s="42"/>
      <c r="J11" s="42"/>
      <c r="K11" s="58"/>
      <c r="L11" s="58"/>
      <c r="M11" s="58"/>
    </row>
    <row r="12" s="1" customFormat="1" ht="25" customHeight="1" spans="2:13">
      <c r="B12" s="44"/>
      <c r="C12" s="60" t="s">
        <v>309</v>
      </c>
      <c r="D12" s="44" t="s">
        <v>310</v>
      </c>
      <c r="E12" s="61" t="s">
        <v>377</v>
      </c>
      <c r="F12" s="61"/>
      <c r="G12" s="61" t="s">
        <v>378</v>
      </c>
      <c r="H12" s="61"/>
      <c r="I12" s="61"/>
      <c r="J12" s="61"/>
      <c r="K12" s="58"/>
      <c r="L12" s="58"/>
      <c r="M12" s="58"/>
    </row>
    <row r="13" s="1" customFormat="1" ht="38" customHeight="1" spans="2:13">
      <c r="B13" s="44"/>
      <c r="C13" s="62"/>
      <c r="D13" s="44"/>
      <c r="E13" s="61" t="s">
        <v>379</v>
      </c>
      <c r="F13" s="61"/>
      <c r="G13" s="61" t="s">
        <v>380</v>
      </c>
      <c r="H13" s="61"/>
      <c r="I13" s="61"/>
      <c r="J13" s="61"/>
      <c r="K13" s="59"/>
      <c r="L13" s="59"/>
      <c r="M13" s="59"/>
    </row>
    <row r="14" s="1" customFormat="1" ht="24" customHeight="1" spans="2:10">
      <c r="B14" s="44"/>
      <c r="C14" s="62"/>
      <c r="D14" s="60" t="s">
        <v>313</v>
      </c>
      <c r="E14" s="63" t="s">
        <v>381</v>
      </c>
      <c r="F14" s="63"/>
      <c r="G14" s="64" t="s">
        <v>382</v>
      </c>
      <c r="H14" s="61"/>
      <c r="I14" s="61"/>
      <c r="J14" s="61"/>
    </row>
    <row r="15" s="1" customFormat="1" ht="24" customHeight="1" spans="2:10">
      <c r="B15" s="44"/>
      <c r="C15" s="62"/>
      <c r="D15" s="62"/>
      <c r="E15" s="63" t="s">
        <v>383</v>
      </c>
      <c r="F15" s="63"/>
      <c r="G15" s="64" t="s">
        <v>384</v>
      </c>
      <c r="H15" s="61"/>
      <c r="I15" s="61"/>
      <c r="J15" s="61"/>
    </row>
    <row r="16" s="1" customFormat="1" ht="24" customHeight="1" spans="2:10">
      <c r="B16" s="44"/>
      <c r="C16" s="62"/>
      <c r="D16" s="65"/>
      <c r="E16" s="63" t="s">
        <v>385</v>
      </c>
      <c r="F16" s="63"/>
      <c r="G16" s="64" t="s">
        <v>386</v>
      </c>
      <c r="H16" s="61"/>
      <c r="I16" s="61"/>
      <c r="J16" s="61"/>
    </row>
    <row r="17" s="1" customFormat="1" ht="24" customHeight="1" spans="2:10">
      <c r="B17" s="44"/>
      <c r="C17" s="62"/>
      <c r="D17" s="44" t="s">
        <v>316</v>
      </c>
      <c r="E17" s="61" t="s">
        <v>387</v>
      </c>
      <c r="F17" s="61"/>
      <c r="G17" s="61" t="s">
        <v>363</v>
      </c>
      <c r="H17" s="61"/>
      <c r="I17" s="61"/>
      <c r="J17" s="61"/>
    </row>
    <row r="18" s="1" customFormat="1" ht="24" customHeight="1" spans="2:10">
      <c r="B18" s="44"/>
      <c r="C18" s="62"/>
      <c r="D18" s="60" t="s">
        <v>319</v>
      </c>
      <c r="E18" s="66" t="s">
        <v>388</v>
      </c>
      <c r="F18" s="67"/>
      <c r="G18" s="64" t="s">
        <v>389</v>
      </c>
      <c r="H18" s="61"/>
      <c r="I18" s="61"/>
      <c r="J18" s="61"/>
    </row>
    <row r="19" s="1" customFormat="1" ht="31" customHeight="1" spans="2:10">
      <c r="B19" s="44"/>
      <c r="C19" s="62"/>
      <c r="D19" s="62"/>
      <c r="E19" s="66" t="s">
        <v>390</v>
      </c>
      <c r="F19" s="67"/>
      <c r="G19" s="64" t="s">
        <v>391</v>
      </c>
      <c r="H19" s="61"/>
      <c r="I19" s="61"/>
      <c r="J19" s="61"/>
    </row>
    <row r="20" s="1" customFormat="1" ht="34" customHeight="1" spans="2:10">
      <c r="B20" s="44"/>
      <c r="C20" s="65"/>
      <c r="D20" s="65"/>
      <c r="E20" s="66" t="s">
        <v>392</v>
      </c>
      <c r="F20" s="67"/>
      <c r="G20" s="64" t="s">
        <v>393</v>
      </c>
      <c r="H20" s="61"/>
      <c r="I20" s="61"/>
      <c r="J20" s="61"/>
    </row>
    <row r="21" s="1" customFormat="1" ht="24" spans="2:10">
      <c r="B21" s="44"/>
      <c r="C21" s="44" t="s">
        <v>322</v>
      </c>
      <c r="D21" s="41" t="s">
        <v>323</v>
      </c>
      <c r="E21" s="64" t="s">
        <v>394</v>
      </c>
      <c r="F21" s="61"/>
      <c r="G21" s="64" t="s">
        <v>395</v>
      </c>
      <c r="H21" s="61"/>
      <c r="I21" s="61"/>
      <c r="J21" s="61"/>
    </row>
    <row r="22" s="1" customFormat="1" ht="24" spans="2:10">
      <c r="B22" s="44"/>
      <c r="C22" s="44"/>
      <c r="D22" s="41" t="s">
        <v>326</v>
      </c>
      <c r="E22" s="64" t="s">
        <v>396</v>
      </c>
      <c r="F22" s="61"/>
      <c r="G22" s="64" t="s">
        <v>397</v>
      </c>
      <c r="H22" s="61"/>
      <c r="I22" s="61"/>
      <c r="J22" s="61"/>
    </row>
    <row r="23" s="1" customFormat="1" ht="24" spans="2:10">
      <c r="B23" s="44"/>
      <c r="C23" s="44"/>
      <c r="D23" s="41" t="s">
        <v>329</v>
      </c>
      <c r="E23" s="68" t="s">
        <v>398</v>
      </c>
      <c r="F23" s="68"/>
      <c r="G23" s="69" t="s">
        <v>399</v>
      </c>
      <c r="H23" s="69"/>
      <c r="I23" s="69"/>
      <c r="J23" s="69"/>
    </row>
    <row r="24" s="1" customFormat="1" ht="24" spans="2:10">
      <c r="B24" s="44"/>
      <c r="C24" s="44"/>
      <c r="D24" s="41" t="s">
        <v>332</v>
      </c>
      <c r="E24" s="66" t="s">
        <v>400</v>
      </c>
      <c r="F24" s="67"/>
      <c r="G24" s="69" t="s">
        <v>401</v>
      </c>
      <c r="H24" s="69"/>
      <c r="I24" s="69"/>
      <c r="J24" s="69"/>
    </row>
    <row r="25" s="1" customFormat="1" ht="45" customHeight="1" spans="2:10">
      <c r="B25" s="44"/>
      <c r="C25" s="44" t="s">
        <v>335</v>
      </c>
      <c r="D25" s="41" t="s">
        <v>336</v>
      </c>
      <c r="E25" s="66" t="s">
        <v>337</v>
      </c>
      <c r="F25" s="67"/>
      <c r="G25" s="64" t="s">
        <v>338</v>
      </c>
      <c r="H25" s="61"/>
      <c r="I25" s="61"/>
      <c r="J25" s="61"/>
    </row>
  </sheetData>
  <mergeCells count="4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B6:B8"/>
    <mergeCell ref="B9:B10"/>
    <mergeCell ref="B11:B25"/>
    <mergeCell ref="C12:C20"/>
    <mergeCell ref="C21:C24"/>
    <mergeCell ref="D12:D13"/>
    <mergeCell ref="D14:D16"/>
    <mergeCell ref="D18:D20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3"/>
  <sheetViews>
    <sheetView topLeftCell="A13" workbookViewId="0">
      <selection activeCell="B2" sqref="B2:J2"/>
    </sheetView>
  </sheetViews>
  <sheetFormatPr defaultColWidth="9" defaultRowHeight="14.4"/>
  <cols>
    <col min="1" max="1" width="3.75" customWidth="1"/>
    <col min="2" max="2" width="13.2314814814815" style="1" customWidth="1"/>
    <col min="3" max="3" width="9" style="35"/>
    <col min="4" max="4" width="9" style="1"/>
    <col min="5" max="5" width="9.63888888888889" style="1" customWidth="1"/>
    <col min="6" max="6" width="12.6388888888889" style="1" customWidth="1"/>
    <col min="7" max="7" width="17.5" style="1" customWidth="1"/>
    <col min="8" max="8" width="10.25" style="1" customWidth="1"/>
    <col min="9" max="9" width="10.5" style="1" customWidth="1"/>
    <col min="10" max="10" width="9.87962962962963" style="1" customWidth="1"/>
    <col min="11" max="11" width="9.63888888888889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35"/>
      <c r="J1" s="1" t="s">
        <v>339</v>
      </c>
    </row>
    <row r="2" s="1" customFormat="1" ht="24" customHeight="1" spans="2:13">
      <c r="B2" s="36" t="s">
        <v>293</v>
      </c>
      <c r="C2" s="37"/>
      <c r="D2" s="37"/>
      <c r="E2" s="37"/>
      <c r="F2" s="37"/>
      <c r="G2" s="37"/>
      <c r="H2" s="37"/>
      <c r="I2" s="37"/>
      <c r="J2" s="55"/>
      <c r="K2" s="56"/>
      <c r="L2" s="56"/>
      <c r="M2" s="56"/>
    </row>
    <row r="3" s="1" customFormat="1" ht="25" customHeight="1" spans="2:13">
      <c r="B3" s="38" t="s">
        <v>294</v>
      </c>
      <c r="C3" s="38"/>
      <c r="D3" s="38"/>
      <c r="E3" s="38"/>
      <c r="F3" s="38"/>
      <c r="G3" s="38"/>
      <c r="H3" s="38"/>
      <c r="I3" s="38"/>
      <c r="J3" s="38"/>
      <c r="K3" s="57"/>
      <c r="L3" s="57"/>
      <c r="M3" s="57"/>
    </row>
    <row r="4" s="1" customFormat="1" ht="25" customHeight="1" spans="2:13">
      <c r="B4" s="39" t="s">
        <v>295</v>
      </c>
      <c r="C4" s="40" t="s">
        <v>402</v>
      </c>
      <c r="D4" s="40"/>
      <c r="E4" s="40"/>
      <c r="F4" s="40"/>
      <c r="G4" s="40"/>
      <c r="H4" s="40"/>
      <c r="I4" s="40"/>
      <c r="J4" s="40"/>
      <c r="K4" s="58"/>
      <c r="L4" s="58"/>
      <c r="M4" s="58"/>
    </row>
    <row r="5" s="1" customFormat="1" ht="25" customHeight="1" spans="2:13">
      <c r="B5" s="39" t="s">
        <v>297</v>
      </c>
      <c r="C5" s="40" t="s">
        <v>279</v>
      </c>
      <c r="D5" s="40"/>
      <c r="E5" s="40"/>
      <c r="F5" s="40"/>
      <c r="G5" s="40"/>
      <c r="H5" s="40"/>
      <c r="I5" s="40"/>
      <c r="J5" s="40"/>
      <c r="K5" s="58"/>
      <c r="L5" s="58"/>
      <c r="M5" s="58"/>
    </row>
    <row r="6" s="1" customFormat="1" ht="25" customHeight="1" spans="2:13">
      <c r="B6" s="41" t="s">
        <v>298</v>
      </c>
      <c r="C6" s="42" t="s">
        <v>299</v>
      </c>
      <c r="D6" s="42"/>
      <c r="E6" s="42"/>
      <c r="F6" s="43">
        <v>5</v>
      </c>
      <c r="G6" s="43"/>
      <c r="H6" s="43"/>
      <c r="I6" s="43"/>
      <c r="J6" s="43"/>
      <c r="K6" s="58"/>
      <c r="L6" s="58"/>
      <c r="M6" s="58"/>
    </row>
    <row r="7" s="1" customFormat="1" ht="25" customHeight="1" spans="2:13">
      <c r="B7" s="44"/>
      <c r="C7" s="42" t="s">
        <v>300</v>
      </c>
      <c r="D7" s="42"/>
      <c r="E7" s="42"/>
      <c r="F7" s="43">
        <v>5</v>
      </c>
      <c r="G7" s="43"/>
      <c r="H7" s="43"/>
      <c r="I7" s="43"/>
      <c r="J7" s="43"/>
      <c r="K7" s="58"/>
      <c r="L7" s="58"/>
      <c r="M7" s="58"/>
    </row>
    <row r="8" s="1" customFormat="1" ht="25" customHeight="1" spans="2:13">
      <c r="B8" s="44"/>
      <c r="C8" s="42" t="s">
        <v>301</v>
      </c>
      <c r="D8" s="42"/>
      <c r="E8" s="42"/>
      <c r="F8" s="43">
        <v>0</v>
      </c>
      <c r="G8" s="43"/>
      <c r="H8" s="43"/>
      <c r="I8" s="43"/>
      <c r="J8" s="43"/>
      <c r="K8" s="58"/>
      <c r="L8" s="58"/>
      <c r="M8" s="58"/>
    </row>
    <row r="9" s="1" customFormat="1" ht="25" customHeight="1" spans="2:13">
      <c r="B9" s="41" t="s">
        <v>302</v>
      </c>
      <c r="C9" s="45" t="s">
        <v>403</v>
      </c>
      <c r="D9" s="45"/>
      <c r="E9" s="45"/>
      <c r="F9" s="45"/>
      <c r="G9" s="45"/>
      <c r="H9" s="45"/>
      <c r="I9" s="45"/>
      <c r="J9" s="45"/>
      <c r="K9" s="58"/>
      <c r="L9" s="58"/>
      <c r="M9" s="58"/>
    </row>
    <row r="10" s="1" customFormat="1" ht="25" customHeight="1" spans="2:13">
      <c r="B10" s="41"/>
      <c r="C10" s="45"/>
      <c r="D10" s="45"/>
      <c r="E10" s="45"/>
      <c r="F10" s="45"/>
      <c r="G10" s="45"/>
      <c r="H10" s="45"/>
      <c r="I10" s="45"/>
      <c r="J10" s="45"/>
      <c r="K10" s="58"/>
      <c r="L10" s="58"/>
      <c r="M10" s="58"/>
    </row>
    <row r="11" s="1" customFormat="1" ht="25" customHeight="1" spans="2:13">
      <c r="B11" s="44" t="s">
        <v>304</v>
      </c>
      <c r="C11" s="39" t="s">
        <v>305</v>
      </c>
      <c r="D11" s="39" t="s">
        <v>306</v>
      </c>
      <c r="E11" s="42" t="s">
        <v>307</v>
      </c>
      <c r="F11" s="42"/>
      <c r="G11" s="42" t="s">
        <v>308</v>
      </c>
      <c r="H11" s="42"/>
      <c r="I11" s="42"/>
      <c r="J11" s="42"/>
      <c r="K11" s="58"/>
      <c r="L11" s="58"/>
      <c r="M11" s="58"/>
    </row>
    <row r="12" s="1" customFormat="1" ht="25" customHeight="1" spans="2:13">
      <c r="B12" s="44"/>
      <c r="C12" s="44" t="s">
        <v>309</v>
      </c>
      <c r="D12" s="44" t="s">
        <v>310</v>
      </c>
      <c r="E12" s="46" t="s">
        <v>404</v>
      </c>
      <c r="F12" s="47"/>
      <c r="G12" s="48" t="s">
        <v>405</v>
      </c>
      <c r="H12" s="49"/>
      <c r="I12" s="49"/>
      <c r="J12" s="49"/>
      <c r="K12" s="58"/>
      <c r="L12" s="58"/>
      <c r="M12" s="58"/>
    </row>
    <row r="13" s="1" customFormat="1" ht="38" customHeight="1" spans="2:13">
      <c r="B13" s="44"/>
      <c r="C13" s="44"/>
      <c r="D13" s="44"/>
      <c r="E13" s="46" t="s">
        <v>406</v>
      </c>
      <c r="F13" s="47"/>
      <c r="G13" s="48" t="s">
        <v>407</v>
      </c>
      <c r="H13" s="49"/>
      <c r="I13" s="49"/>
      <c r="J13" s="49"/>
      <c r="K13" s="59"/>
      <c r="L13" s="59"/>
      <c r="M13" s="59"/>
    </row>
    <row r="14" s="1" customFormat="1" ht="24" customHeight="1" spans="2:10">
      <c r="B14" s="44"/>
      <c r="C14" s="44"/>
      <c r="D14" s="44" t="s">
        <v>313</v>
      </c>
      <c r="E14" s="46" t="s">
        <v>408</v>
      </c>
      <c r="F14" s="47"/>
      <c r="G14" s="50" t="s">
        <v>409</v>
      </c>
      <c r="H14" s="49"/>
      <c r="I14" s="49"/>
      <c r="J14" s="49"/>
    </row>
    <row r="15" s="1" customFormat="1" ht="24" customHeight="1" spans="2:10">
      <c r="B15" s="44"/>
      <c r="C15" s="44"/>
      <c r="D15" s="44" t="s">
        <v>316</v>
      </c>
      <c r="E15" s="46" t="s">
        <v>317</v>
      </c>
      <c r="F15" s="47"/>
      <c r="G15" s="49" t="s">
        <v>318</v>
      </c>
      <c r="H15" s="49"/>
      <c r="I15" s="49"/>
      <c r="J15" s="49"/>
    </row>
    <row r="16" s="1" customFormat="1" ht="32" customHeight="1" spans="2:10">
      <c r="B16" s="44"/>
      <c r="C16" s="44"/>
      <c r="D16" s="44" t="s">
        <v>319</v>
      </c>
      <c r="E16" s="46" t="s">
        <v>410</v>
      </c>
      <c r="F16" s="47"/>
      <c r="G16" s="50" t="s">
        <v>411</v>
      </c>
      <c r="H16" s="49"/>
      <c r="I16" s="49"/>
      <c r="J16" s="49"/>
    </row>
    <row r="17" s="1" customFormat="1" spans="2:10">
      <c r="B17" s="44"/>
      <c r="C17" s="44" t="s">
        <v>322</v>
      </c>
      <c r="D17" s="51" t="s">
        <v>323</v>
      </c>
      <c r="E17" s="46" t="s">
        <v>366</v>
      </c>
      <c r="F17" s="47"/>
      <c r="G17" s="50" t="s">
        <v>412</v>
      </c>
      <c r="H17" s="49"/>
      <c r="I17" s="49"/>
      <c r="J17" s="49"/>
    </row>
    <row r="18" s="1" customFormat="1" spans="2:10">
      <c r="B18" s="44"/>
      <c r="C18" s="44"/>
      <c r="D18" s="52"/>
      <c r="E18" s="46" t="s">
        <v>368</v>
      </c>
      <c r="F18" s="47"/>
      <c r="G18" s="50" t="s">
        <v>413</v>
      </c>
      <c r="H18" s="49"/>
      <c r="I18" s="49"/>
      <c r="J18" s="49"/>
    </row>
    <row r="19" s="1" customFormat="1" spans="2:10">
      <c r="B19" s="44"/>
      <c r="C19" s="44"/>
      <c r="D19" s="53"/>
      <c r="E19" s="46" t="s">
        <v>414</v>
      </c>
      <c r="F19" s="47"/>
      <c r="G19" s="50" t="s">
        <v>415</v>
      </c>
      <c r="H19" s="49"/>
      <c r="I19" s="49"/>
      <c r="J19" s="49"/>
    </row>
    <row r="20" s="1" customFormat="1" ht="24" spans="2:10">
      <c r="B20" s="44"/>
      <c r="C20" s="44"/>
      <c r="D20" s="41" t="s">
        <v>326</v>
      </c>
      <c r="E20" s="46" t="s">
        <v>416</v>
      </c>
      <c r="F20" s="47"/>
      <c r="G20" s="50" t="s">
        <v>417</v>
      </c>
      <c r="H20" s="49"/>
      <c r="I20" s="49"/>
      <c r="J20" s="49"/>
    </row>
    <row r="21" s="1" customFormat="1" ht="24" spans="2:10">
      <c r="B21" s="44"/>
      <c r="C21" s="44"/>
      <c r="D21" s="41" t="s">
        <v>329</v>
      </c>
      <c r="E21" s="46" t="s">
        <v>350</v>
      </c>
      <c r="F21" s="47"/>
      <c r="G21" s="54" t="s">
        <v>418</v>
      </c>
      <c r="H21" s="54"/>
      <c r="I21" s="54"/>
      <c r="J21" s="54"/>
    </row>
    <row r="22" s="1" customFormat="1" ht="33" customHeight="1" spans="2:10">
      <c r="B22" s="44"/>
      <c r="C22" s="44"/>
      <c r="D22" s="41" t="s">
        <v>332</v>
      </c>
      <c r="E22" s="46" t="s">
        <v>419</v>
      </c>
      <c r="F22" s="47"/>
      <c r="G22" s="54" t="s">
        <v>420</v>
      </c>
      <c r="H22" s="54"/>
      <c r="I22" s="54"/>
      <c r="J22" s="54"/>
    </row>
    <row r="23" s="1" customFormat="1" ht="43" customHeight="1" spans="2:10">
      <c r="B23" s="44"/>
      <c r="C23" s="44" t="s">
        <v>335</v>
      </c>
      <c r="D23" s="41" t="s">
        <v>336</v>
      </c>
      <c r="E23" s="46" t="s">
        <v>337</v>
      </c>
      <c r="F23" s="47"/>
      <c r="G23" s="50" t="s">
        <v>338</v>
      </c>
      <c r="H23" s="49"/>
      <c r="I23" s="49"/>
      <c r="J23" s="49"/>
    </row>
  </sheetData>
  <mergeCells count="44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B6:B8"/>
    <mergeCell ref="B9:B10"/>
    <mergeCell ref="B11:B23"/>
    <mergeCell ref="C12:C16"/>
    <mergeCell ref="C17:C22"/>
    <mergeCell ref="D12:D13"/>
    <mergeCell ref="D17:D19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7"/>
  <sheetViews>
    <sheetView topLeftCell="A19" workbookViewId="0">
      <selection activeCell="M29" sqref="M29"/>
    </sheetView>
  </sheetViews>
  <sheetFormatPr defaultColWidth="10" defaultRowHeight="14.4"/>
  <cols>
    <col min="1" max="1" width="2.63888888888889" customWidth="1"/>
    <col min="2" max="2" width="5.75" style="1" customWidth="1"/>
    <col min="3" max="3" width="10.6388888888889" style="1" customWidth="1"/>
    <col min="4" max="4" width="10.25" style="1" customWidth="1"/>
    <col min="5" max="5" width="11.6388888888889" style="1" customWidth="1"/>
    <col min="6" max="9" width="9.63888888888889" style="1" customWidth="1"/>
    <col min="10" max="16362" width="10" style="1"/>
  </cols>
  <sheetData>
    <row r="1" ht="25" customHeight="1" spans="2:9">
      <c r="B1" s="2"/>
      <c r="I1" s="1" t="s">
        <v>421</v>
      </c>
    </row>
    <row r="2" ht="27" customHeight="1" spans="2:9">
      <c r="B2" s="3" t="s">
        <v>422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423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424</v>
      </c>
      <c r="C4" s="6"/>
      <c r="D4" s="6"/>
      <c r="E4" s="6" t="s">
        <v>279</v>
      </c>
      <c r="F4" s="6"/>
      <c r="G4" s="6"/>
      <c r="H4" s="6"/>
      <c r="I4" s="6"/>
    </row>
    <row r="5" ht="26.5" customHeight="1" spans="2:9">
      <c r="B5" s="6" t="s">
        <v>425</v>
      </c>
      <c r="C5" s="6" t="s">
        <v>426</v>
      </c>
      <c r="D5" s="6"/>
      <c r="E5" s="6" t="s">
        <v>427</v>
      </c>
      <c r="F5" s="6"/>
      <c r="G5" s="6"/>
      <c r="H5" s="6"/>
      <c r="I5" s="6"/>
    </row>
    <row r="6" ht="26.5" customHeight="1" spans="2:9">
      <c r="B6" s="6"/>
      <c r="C6" s="7" t="s">
        <v>428</v>
      </c>
      <c r="D6" s="7"/>
      <c r="E6" s="8" t="s">
        <v>429</v>
      </c>
      <c r="F6" s="8"/>
      <c r="G6" s="8"/>
      <c r="H6" s="8"/>
      <c r="I6" s="8"/>
    </row>
    <row r="7" ht="26.5" customHeight="1" spans="2:9">
      <c r="B7" s="6"/>
      <c r="C7" s="7" t="s">
        <v>430</v>
      </c>
      <c r="D7" s="7"/>
      <c r="E7" s="8" t="s">
        <v>431</v>
      </c>
      <c r="F7" s="8"/>
      <c r="G7" s="8"/>
      <c r="H7" s="8"/>
      <c r="I7" s="8"/>
    </row>
    <row r="8" ht="26.5" customHeight="1" spans="2:9">
      <c r="B8" s="6"/>
      <c r="C8" s="7" t="s">
        <v>432</v>
      </c>
      <c r="D8" s="7"/>
      <c r="E8" s="8" t="s">
        <v>433</v>
      </c>
      <c r="F8" s="8"/>
      <c r="G8" s="8"/>
      <c r="H8" s="8"/>
      <c r="I8" s="8"/>
    </row>
    <row r="9" ht="26.5" customHeight="1" spans="2:9">
      <c r="B9" s="6"/>
      <c r="C9" s="7" t="s">
        <v>434</v>
      </c>
      <c r="D9" s="7"/>
      <c r="E9" s="8" t="s">
        <v>435</v>
      </c>
      <c r="F9" s="8"/>
      <c r="G9" s="8"/>
      <c r="H9" s="8"/>
      <c r="I9" s="8"/>
    </row>
    <row r="10" ht="26.5" customHeight="1" spans="2:9">
      <c r="B10" s="6"/>
      <c r="C10" s="6" t="s">
        <v>436</v>
      </c>
      <c r="D10" s="6"/>
      <c r="E10" s="6"/>
      <c r="F10" s="6"/>
      <c r="G10" s="6" t="s">
        <v>437</v>
      </c>
      <c r="H10" s="6" t="s">
        <v>300</v>
      </c>
      <c r="I10" s="6" t="s">
        <v>301</v>
      </c>
    </row>
    <row r="11" ht="26.5" customHeight="1" spans="2:9">
      <c r="B11" s="6"/>
      <c r="C11" s="6"/>
      <c r="D11" s="6"/>
      <c r="E11" s="6"/>
      <c r="F11" s="6"/>
      <c r="G11" s="9">
        <v>838.05</v>
      </c>
      <c r="H11" s="9">
        <v>838.05</v>
      </c>
      <c r="I11" s="31"/>
    </row>
    <row r="12" ht="47" customHeight="1" spans="2:9">
      <c r="B12" s="10" t="s">
        <v>438</v>
      </c>
      <c r="C12" s="11" t="s">
        <v>439</v>
      </c>
      <c r="D12" s="11"/>
      <c r="E12" s="11"/>
      <c r="F12" s="11"/>
      <c r="G12" s="11"/>
      <c r="H12" s="11"/>
      <c r="I12" s="11"/>
    </row>
    <row r="13" ht="26.5" customHeight="1" spans="2:9">
      <c r="B13" s="12" t="s">
        <v>440</v>
      </c>
      <c r="C13" s="12" t="s">
        <v>305</v>
      </c>
      <c r="D13" s="12" t="s">
        <v>306</v>
      </c>
      <c r="E13" s="12"/>
      <c r="F13" s="12" t="s">
        <v>307</v>
      </c>
      <c r="G13" s="12"/>
      <c r="H13" s="12" t="s">
        <v>441</v>
      </c>
      <c r="I13" s="12"/>
    </row>
    <row r="14" ht="26.5" customHeight="1" spans="2:9">
      <c r="B14" s="12"/>
      <c r="C14" s="13" t="s">
        <v>442</v>
      </c>
      <c r="D14" s="13" t="s">
        <v>310</v>
      </c>
      <c r="E14" s="13"/>
      <c r="F14" s="14" t="s">
        <v>443</v>
      </c>
      <c r="G14" s="15"/>
      <c r="H14" s="16" t="s">
        <v>444</v>
      </c>
      <c r="I14" s="15"/>
    </row>
    <row r="15" ht="26.5" customHeight="1" spans="2:9">
      <c r="B15" s="12"/>
      <c r="C15" s="13"/>
      <c r="D15" s="13"/>
      <c r="E15" s="13"/>
      <c r="F15" s="14" t="s">
        <v>445</v>
      </c>
      <c r="G15" s="15"/>
      <c r="H15" s="17" t="s">
        <v>446</v>
      </c>
      <c r="I15" s="32"/>
    </row>
    <row r="16" ht="26.5" customHeight="1" spans="2:9">
      <c r="B16" s="12"/>
      <c r="C16" s="13"/>
      <c r="D16" s="13" t="s">
        <v>313</v>
      </c>
      <c r="E16" s="13"/>
      <c r="F16" s="18" t="s">
        <v>447</v>
      </c>
      <c r="G16" s="19"/>
      <c r="H16" s="20" t="s">
        <v>448</v>
      </c>
      <c r="I16" s="25"/>
    </row>
    <row r="17" ht="26.5" customHeight="1" spans="2:9">
      <c r="B17" s="12"/>
      <c r="C17" s="13"/>
      <c r="D17" s="13"/>
      <c r="E17" s="13"/>
      <c r="F17" s="21" t="s">
        <v>449</v>
      </c>
      <c r="G17" s="22"/>
      <c r="H17" s="23" t="s">
        <v>450</v>
      </c>
      <c r="I17" s="33"/>
    </row>
    <row r="18" ht="26.5" customHeight="1" spans="2:9">
      <c r="B18" s="12"/>
      <c r="C18" s="13"/>
      <c r="D18" s="13"/>
      <c r="E18" s="13"/>
      <c r="F18" s="24" t="s">
        <v>451</v>
      </c>
      <c r="G18" s="25"/>
      <c r="H18" s="20" t="s">
        <v>452</v>
      </c>
      <c r="I18" s="25"/>
    </row>
    <row r="19" ht="26.5" customHeight="1" spans="2:9">
      <c r="B19" s="12"/>
      <c r="C19" s="13"/>
      <c r="D19" s="13" t="s">
        <v>316</v>
      </c>
      <c r="E19" s="13"/>
      <c r="F19" s="24" t="s">
        <v>453</v>
      </c>
      <c r="G19" s="25"/>
      <c r="H19" s="20" t="s">
        <v>454</v>
      </c>
      <c r="I19" s="25"/>
    </row>
    <row r="20" ht="26.5" customHeight="1" spans="2:9">
      <c r="B20" s="12"/>
      <c r="C20" s="13"/>
      <c r="D20" s="13"/>
      <c r="E20" s="13"/>
      <c r="F20" s="24" t="s">
        <v>453</v>
      </c>
      <c r="G20" s="25"/>
      <c r="H20" s="20" t="s">
        <v>446</v>
      </c>
      <c r="I20" s="25"/>
    </row>
    <row r="21" ht="26.5" customHeight="1" spans="2:9">
      <c r="B21" s="12"/>
      <c r="C21" s="13"/>
      <c r="D21" s="13" t="s">
        <v>319</v>
      </c>
      <c r="E21" s="13"/>
      <c r="F21" s="26" t="s">
        <v>84</v>
      </c>
      <c r="G21" s="26"/>
      <c r="H21" s="27" t="s">
        <v>455</v>
      </c>
      <c r="I21" s="27"/>
    </row>
    <row r="22" ht="26.5" customHeight="1" spans="2:9">
      <c r="B22" s="12"/>
      <c r="C22" s="13"/>
      <c r="D22" s="13"/>
      <c r="E22" s="13"/>
      <c r="F22" s="26" t="s">
        <v>85</v>
      </c>
      <c r="G22" s="26"/>
      <c r="H22" s="27" t="s">
        <v>456</v>
      </c>
      <c r="I22" s="27"/>
    </row>
    <row r="23" ht="26.5" customHeight="1" spans="2:9">
      <c r="B23" s="12"/>
      <c r="C23" s="13"/>
      <c r="D23" s="13"/>
      <c r="E23" s="13"/>
      <c r="F23" s="26" t="s">
        <v>457</v>
      </c>
      <c r="G23" s="26"/>
      <c r="H23" s="27" t="s">
        <v>458</v>
      </c>
      <c r="I23" s="27"/>
    </row>
    <row r="24" ht="26.5" customHeight="1" spans="2:9">
      <c r="B24" s="12"/>
      <c r="C24" s="13" t="s">
        <v>459</v>
      </c>
      <c r="D24" s="13" t="s">
        <v>326</v>
      </c>
      <c r="E24" s="13"/>
      <c r="F24" s="24" t="s">
        <v>460</v>
      </c>
      <c r="G24" s="25"/>
      <c r="H24" s="20" t="s">
        <v>461</v>
      </c>
      <c r="I24" s="25"/>
    </row>
    <row r="25" ht="26.5" customHeight="1" spans="2:9">
      <c r="B25" s="12"/>
      <c r="C25" s="13"/>
      <c r="D25" s="13" t="s">
        <v>323</v>
      </c>
      <c r="E25" s="13"/>
      <c r="F25" s="24" t="s">
        <v>462</v>
      </c>
      <c r="G25" s="25"/>
      <c r="H25" s="28" t="s">
        <v>463</v>
      </c>
      <c r="I25" s="34"/>
    </row>
    <row r="26" ht="26.5" customHeight="1" spans="2:9">
      <c r="B26" s="12"/>
      <c r="C26" s="13"/>
      <c r="D26" s="13" t="s">
        <v>329</v>
      </c>
      <c r="E26" s="13"/>
      <c r="F26" s="13" t="s">
        <v>350</v>
      </c>
      <c r="G26" s="13"/>
      <c r="H26" s="13" t="s">
        <v>418</v>
      </c>
      <c r="I26" s="13"/>
    </row>
    <row r="27" ht="26.5" customHeight="1" spans="2:9">
      <c r="B27" s="12"/>
      <c r="C27" s="13"/>
      <c r="D27" s="13" t="s">
        <v>332</v>
      </c>
      <c r="E27" s="13"/>
      <c r="F27" s="13" t="s">
        <v>464</v>
      </c>
      <c r="G27" s="13"/>
      <c r="H27" s="13" t="s">
        <v>464</v>
      </c>
      <c r="I27" s="13"/>
    </row>
    <row r="28" ht="26.5" customHeight="1" spans="2:9">
      <c r="B28" s="12"/>
      <c r="C28" s="13" t="s">
        <v>335</v>
      </c>
      <c r="D28" s="13" t="s">
        <v>336</v>
      </c>
      <c r="E28" s="13"/>
      <c r="F28" s="13" t="s">
        <v>462</v>
      </c>
      <c r="G28" s="13"/>
      <c r="H28" s="13" t="s">
        <v>463</v>
      </c>
      <c r="I28" s="13"/>
    </row>
    <row r="29" ht="45" customHeight="1" spans="2:9">
      <c r="B29" s="29"/>
      <c r="C29" s="29"/>
      <c r="D29" s="29"/>
      <c r="E29" s="29"/>
      <c r="F29" s="29"/>
      <c r="G29" s="29"/>
      <c r="H29" s="29"/>
      <c r="I29" s="29"/>
    </row>
    <row r="30" ht="16.35" customHeight="1" spans="2:3">
      <c r="B30" s="30"/>
      <c r="C30" s="30"/>
    </row>
    <row r="31" ht="16.35" customHeight="1" spans="2:2">
      <c r="B31" s="30"/>
    </row>
    <row r="32" ht="16.35" customHeight="1" spans="2:2">
      <c r="B32" s="30"/>
    </row>
    <row r="33" ht="16.35" customHeight="1" spans="2:2">
      <c r="B33" s="30"/>
    </row>
    <row r="34" ht="16.35" customHeight="1" spans="2:9">
      <c r="B34" s="30"/>
      <c r="C34" s="30"/>
      <c r="D34" s="30"/>
      <c r="E34" s="30"/>
      <c r="F34" s="30"/>
      <c r="G34" s="30"/>
      <c r="H34" s="30"/>
      <c r="I34" s="30"/>
    </row>
    <row r="35" ht="16.35" customHeight="1" spans="2:9">
      <c r="B35" s="30"/>
      <c r="C35" s="30"/>
      <c r="D35" s="30"/>
      <c r="E35" s="30"/>
      <c r="F35" s="30"/>
      <c r="G35" s="30"/>
      <c r="H35" s="30"/>
      <c r="I35" s="30"/>
    </row>
    <row r="36" ht="16.35" customHeight="1" spans="2:9">
      <c r="B36" s="30"/>
      <c r="C36" s="30"/>
      <c r="D36" s="30"/>
      <c r="E36" s="30"/>
      <c r="F36" s="30"/>
      <c r="G36" s="30"/>
      <c r="H36" s="30"/>
      <c r="I36" s="30"/>
    </row>
    <row r="37" ht="16.35" customHeight="1" spans="2:9">
      <c r="B37" s="30"/>
      <c r="C37" s="30"/>
      <c r="D37" s="30"/>
      <c r="E37" s="30"/>
      <c r="F37" s="30"/>
      <c r="G37" s="30"/>
      <c r="H37" s="30"/>
      <c r="I37" s="30"/>
    </row>
  </sheetData>
  <mergeCells count="63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D27:E27"/>
    <mergeCell ref="F27:G27"/>
    <mergeCell ref="H27:I27"/>
    <mergeCell ref="D28:E28"/>
    <mergeCell ref="F28:G28"/>
    <mergeCell ref="H28:I28"/>
    <mergeCell ref="B29:I29"/>
    <mergeCell ref="B5:B11"/>
    <mergeCell ref="B13:B28"/>
    <mergeCell ref="C14:C23"/>
    <mergeCell ref="C24:C27"/>
    <mergeCell ref="C10:F11"/>
    <mergeCell ref="D14:E15"/>
    <mergeCell ref="D16:E18"/>
    <mergeCell ref="D19:E20"/>
    <mergeCell ref="D21:E23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B2" sqref="B2:E2"/>
    </sheetView>
  </sheetViews>
  <sheetFormatPr defaultColWidth="10" defaultRowHeight="14.4" outlineLevelCol="5"/>
  <cols>
    <col min="1" max="1" width="1.53703703703704" style="137" customWidth="1"/>
    <col min="2" max="2" width="41.037037037037" style="137" customWidth="1"/>
    <col min="3" max="3" width="16.4074074074074" style="137" customWidth="1"/>
    <col min="4" max="4" width="41.037037037037" style="137" customWidth="1"/>
    <col min="5" max="5" width="16.4074074074074" style="137" customWidth="1"/>
    <col min="6" max="6" width="1.53703703703704" style="137" customWidth="1"/>
    <col min="7" max="8" width="9.75925925925926" style="137" customWidth="1"/>
    <col min="9" max="16384" width="10" style="137"/>
  </cols>
  <sheetData>
    <row r="1" s="137" customFormat="1" ht="14.2" customHeight="1" spans="1:6">
      <c r="A1" s="196"/>
      <c r="B1" s="138"/>
      <c r="C1" s="139"/>
      <c r="D1" s="197"/>
      <c r="E1" s="138" t="s">
        <v>2</v>
      </c>
      <c r="F1" s="206" t="s">
        <v>3</v>
      </c>
    </row>
    <row r="2" s="137" customFormat="1" ht="19.9" customHeight="1" spans="1:6">
      <c r="A2" s="197"/>
      <c r="B2" s="199" t="s">
        <v>4</v>
      </c>
      <c r="C2" s="199"/>
      <c r="D2" s="199"/>
      <c r="E2" s="199"/>
      <c r="F2" s="206"/>
    </row>
    <row r="3" s="137" customFormat="1" ht="17.05" customHeight="1" spans="1:6">
      <c r="A3" s="200"/>
      <c r="B3" s="144" t="s">
        <v>5</v>
      </c>
      <c r="C3" s="163"/>
      <c r="D3" s="163"/>
      <c r="E3" s="201" t="s">
        <v>6</v>
      </c>
      <c r="F3" s="207"/>
    </row>
    <row r="4" s="137" customFormat="1" ht="21.35" customHeight="1" spans="1:6">
      <c r="A4" s="202"/>
      <c r="B4" s="147" t="s">
        <v>7</v>
      </c>
      <c r="C4" s="147"/>
      <c r="D4" s="147" t="s">
        <v>8</v>
      </c>
      <c r="E4" s="147"/>
      <c r="F4" s="160"/>
    </row>
    <row r="5" s="137" customFormat="1" ht="21.35" customHeight="1" spans="1:6">
      <c r="A5" s="202"/>
      <c r="B5" s="147" t="s">
        <v>9</v>
      </c>
      <c r="C5" s="147" t="s">
        <v>10</v>
      </c>
      <c r="D5" s="147" t="s">
        <v>9</v>
      </c>
      <c r="E5" s="147" t="s">
        <v>10</v>
      </c>
      <c r="F5" s="160"/>
    </row>
    <row r="6" s="137" customFormat="1" ht="19.9" customHeight="1" spans="1:6">
      <c r="A6" s="146"/>
      <c r="B6" s="204" t="s">
        <v>11</v>
      </c>
      <c r="C6" s="115" t="s">
        <v>12</v>
      </c>
      <c r="D6" s="204" t="s">
        <v>13</v>
      </c>
      <c r="E6" s="217"/>
      <c r="F6" s="169"/>
    </row>
    <row r="7" s="137" customFormat="1" ht="19.9" customHeight="1" spans="1:6">
      <c r="A7" s="146"/>
      <c r="B7" s="204" t="s">
        <v>14</v>
      </c>
      <c r="C7" s="115" t="s">
        <v>15</v>
      </c>
      <c r="D7" s="204" t="s">
        <v>16</v>
      </c>
      <c r="E7" s="150"/>
      <c r="F7" s="169"/>
    </row>
    <row r="8" s="137" customFormat="1" ht="19.9" customHeight="1" spans="1:6">
      <c r="A8" s="146"/>
      <c r="B8" s="204" t="s">
        <v>17</v>
      </c>
      <c r="C8" s="150"/>
      <c r="D8" s="204" t="s">
        <v>18</v>
      </c>
      <c r="E8" s="150"/>
      <c r="F8" s="169"/>
    </row>
    <row r="9" s="137" customFormat="1" ht="19.9" customHeight="1" spans="1:6">
      <c r="A9" s="146"/>
      <c r="B9" s="204" t="s">
        <v>19</v>
      </c>
      <c r="C9" s="150"/>
      <c r="D9" s="204" t="s">
        <v>20</v>
      </c>
      <c r="E9" s="150"/>
      <c r="F9" s="169"/>
    </row>
    <row r="10" s="137" customFormat="1" ht="19.9" customHeight="1" spans="1:6">
      <c r="A10" s="146"/>
      <c r="B10" s="204" t="s">
        <v>21</v>
      </c>
      <c r="C10" s="150"/>
      <c r="D10" s="204" t="s">
        <v>22</v>
      </c>
      <c r="E10" s="150"/>
      <c r="F10" s="169"/>
    </row>
    <row r="11" s="137" customFormat="1" ht="19.9" customHeight="1" spans="1:6">
      <c r="A11" s="146"/>
      <c r="B11" s="204" t="s">
        <v>23</v>
      </c>
      <c r="C11" s="150"/>
      <c r="D11" s="204" t="s">
        <v>24</v>
      </c>
      <c r="E11" s="150"/>
      <c r="F11" s="169"/>
    </row>
    <row r="12" s="137" customFormat="1" ht="19.9" customHeight="1" spans="1:6">
      <c r="A12" s="146"/>
      <c r="B12" s="204" t="s">
        <v>25</v>
      </c>
      <c r="C12" s="150"/>
      <c r="D12" s="204" t="s">
        <v>26</v>
      </c>
      <c r="E12" s="150"/>
      <c r="F12" s="169"/>
    </row>
    <row r="13" s="137" customFormat="1" ht="19.9" customHeight="1" spans="1:6">
      <c r="A13" s="146"/>
      <c r="B13" s="204" t="s">
        <v>25</v>
      </c>
      <c r="C13" s="150"/>
      <c r="D13" s="204" t="s">
        <v>27</v>
      </c>
      <c r="E13" s="150"/>
      <c r="F13" s="169"/>
    </row>
    <row r="14" s="137" customFormat="1" ht="19.9" customHeight="1" spans="1:6">
      <c r="A14" s="146"/>
      <c r="B14" s="204" t="s">
        <v>25</v>
      </c>
      <c r="C14" s="150"/>
      <c r="D14" s="204" t="s">
        <v>28</v>
      </c>
      <c r="E14" s="115" t="s">
        <v>29</v>
      </c>
      <c r="F14" s="169"/>
    </row>
    <row r="15" s="137" customFormat="1" ht="19.9" customHeight="1" spans="1:6">
      <c r="A15" s="146"/>
      <c r="B15" s="204" t="s">
        <v>25</v>
      </c>
      <c r="C15" s="150"/>
      <c r="D15" s="204" t="s">
        <v>30</v>
      </c>
      <c r="E15" s="115" t="s">
        <v>31</v>
      </c>
      <c r="F15" s="169"/>
    </row>
    <row r="16" s="137" customFormat="1" ht="19.9" customHeight="1" spans="1:6">
      <c r="A16" s="146"/>
      <c r="B16" s="204" t="s">
        <v>25</v>
      </c>
      <c r="C16" s="150"/>
      <c r="D16" s="204" t="s">
        <v>32</v>
      </c>
      <c r="E16" s="150"/>
      <c r="F16" s="169"/>
    </row>
    <row r="17" s="137" customFormat="1" ht="19.9" customHeight="1" spans="1:6">
      <c r="A17" s="146"/>
      <c r="B17" s="204" t="s">
        <v>25</v>
      </c>
      <c r="C17" s="150"/>
      <c r="D17" s="204" t="s">
        <v>33</v>
      </c>
      <c r="E17" s="115" t="s">
        <v>15</v>
      </c>
      <c r="F17" s="169"/>
    </row>
    <row r="18" s="137" customFormat="1" ht="19.9" customHeight="1" spans="1:6">
      <c r="A18" s="146"/>
      <c r="B18" s="204" t="s">
        <v>25</v>
      </c>
      <c r="C18" s="150"/>
      <c r="D18" s="204" t="s">
        <v>34</v>
      </c>
      <c r="E18" s="115" t="s">
        <v>35</v>
      </c>
      <c r="F18" s="169"/>
    </row>
    <row r="19" s="137" customFormat="1" ht="19.9" customHeight="1" spans="1:6">
      <c r="A19" s="146"/>
      <c r="B19" s="204" t="s">
        <v>25</v>
      </c>
      <c r="C19" s="150"/>
      <c r="D19" s="204" t="s">
        <v>36</v>
      </c>
      <c r="E19" s="150"/>
      <c r="F19" s="169"/>
    </row>
    <row r="20" s="137" customFormat="1" ht="19.9" customHeight="1" spans="1:6">
      <c r="A20" s="146"/>
      <c r="B20" s="204" t="s">
        <v>25</v>
      </c>
      <c r="C20" s="150"/>
      <c r="D20" s="204" t="s">
        <v>37</v>
      </c>
      <c r="E20" s="150"/>
      <c r="F20" s="169"/>
    </row>
    <row r="21" s="137" customFormat="1" ht="19.9" customHeight="1" spans="1:6">
      <c r="A21" s="146"/>
      <c r="B21" s="204" t="s">
        <v>25</v>
      </c>
      <c r="C21" s="150"/>
      <c r="D21" s="204" t="s">
        <v>38</v>
      </c>
      <c r="E21" s="150"/>
      <c r="F21" s="169"/>
    </row>
    <row r="22" s="137" customFormat="1" ht="19.9" customHeight="1" spans="1:6">
      <c r="A22" s="146"/>
      <c r="B22" s="204" t="s">
        <v>25</v>
      </c>
      <c r="C22" s="150"/>
      <c r="D22" s="204" t="s">
        <v>39</v>
      </c>
      <c r="E22" s="150"/>
      <c r="F22" s="169"/>
    </row>
    <row r="23" s="137" customFormat="1" ht="19.9" customHeight="1" spans="1:6">
      <c r="A23" s="146"/>
      <c r="B23" s="204" t="s">
        <v>25</v>
      </c>
      <c r="C23" s="150"/>
      <c r="D23" s="204" t="s">
        <v>40</v>
      </c>
      <c r="E23" s="150"/>
      <c r="F23" s="169"/>
    </row>
    <row r="24" s="137" customFormat="1" ht="19.9" customHeight="1" spans="1:6">
      <c r="A24" s="146"/>
      <c r="B24" s="204" t="s">
        <v>25</v>
      </c>
      <c r="C24" s="150"/>
      <c r="D24" s="204" t="s">
        <v>41</v>
      </c>
      <c r="E24" s="150"/>
      <c r="F24" s="169"/>
    </row>
    <row r="25" s="137" customFormat="1" ht="19.9" customHeight="1" spans="1:6">
      <c r="A25" s="146"/>
      <c r="B25" s="204" t="s">
        <v>25</v>
      </c>
      <c r="C25" s="150"/>
      <c r="D25" s="204" t="s">
        <v>42</v>
      </c>
      <c r="E25" s="115" t="s">
        <v>43</v>
      </c>
      <c r="F25" s="169"/>
    </row>
    <row r="26" s="137" customFormat="1" ht="19.9" customHeight="1" spans="1:6">
      <c r="A26" s="146"/>
      <c r="B26" s="204" t="s">
        <v>25</v>
      </c>
      <c r="C26" s="150"/>
      <c r="D26" s="204" t="s">
        <v>44</v>
      </c>
      <c r="E26" s="150"/>
      <c r="F26" s="169"/>
    </row>
    <row r="27" s="137" customFormat="1" ht="19.9" customHeight="1" spans="1:6">
      <c r="A27" s="146"/>
      <c r="B27" s="204" t="s">
        <v>25</v>
      </c>
      <c r="C27" s="150"/>
      <c r="D27" s="204" t="s">
        <v>45</v>
      </c>
      <c r="E27" s="150"/>
      <c r="F27" s="169"/>
    </row>
    <row r="28" s="137" customFormat="1" ht="19.9" customHeight="1" spans="1:6">
      <c r="A28" s="146"/>
      <c r="B28" s="204" t="s">
        <v>25</v>
      </c>
      <c r="C28" s="150"/>
      <c r="D28" s="204" t="s">
        <v>46</v>
      </c>
      <c r="E28" s="150"/>
      <c r="F28" s="169"/>
    </row>
    <row r="29" s="137" customFormat="1" ht="19.9" customHeight="1" spans="1:6">
      <c r="A29" s="146"/>
      <c r="B29" s="204" t="s">
        <v>25</v>
      </c>
      <c r="C29" s="150"/>
      <c r="D29" s="204" t="s">
        <v>47</v>
      </c>
      <c r="E29" s="150"/>
      <c r="F29" s="169"/>
    </row>
    <row r="30" s="137" customFormat="1" ht="19.9" customHeight="1" spans="1:6">
      <c r="A30" s="146"/>
      <c r="B30" s="204" t="s">
        <v>25</v>
      </c>
      <c r="C30" s="150"/>
      <c r="D30" s="204" t="s">
        <v>48</v>
      </c>
      <c r="E30" s="150"/>
      <c r="F30" s="169"/>
    </row>
    <row r="31" s="137" customFormat="1" ht="19.9" customHeight="1" spans="1:6">
      <c r="A31" s="146"/>
      <c r="B31" s="204" t="s">
        <v>25</v>
      </c>
      <c r="C31" s="150"/>
      <c r="D31" s="204" t="s">
        <v>49</v>
      </c>
      <c r="E31" s="150"/>
      <c r="F31" s="169"/>
    </row>
    <row r="32" s="137" customFormat="1" ht="19.9" customHeight="1" spans="1:6">
      <c r="A32" s="146"/>
      <c r="B32" s="204" t="s">
        <v>25</v>
      </c>
      <c r="C32" s="150"/>
      <c r="D32" s="204" t="s">
        <v>50</v>
      </c>
      <c r="E32" s="150"/>
      <c r="F32" s="169"/>
    </row>
    <row r="33" s="137" customFormat="1" ht="19.9" customHeight="1" spans="1:6">
      <c r="A33" s="146"/>
      <c r="B33" s="204" t="s">
        <v>25</v>
      </c>
      <c r="C33" s="150"/>
      <c r="D33" s="204" t="s">
        <v>51</v>
      </c>
      <c r="E33" s="150"/>
      <c r="F33" s="169"/>
    </row>
    <row r="34" s="137" customFormat="1" ht="19.9" customHeight="1" spans="1:6">
      <c r="A34" s="146"/>
      <c r="B34" s="204" t="s">
        <v>25</v>
      </c>
      <c r="C34" s="150"/>
      <c r="D34" s="204" t="s">
        <v>52</v>
      </c>
      <c r="E34" s="150"/>
      <c r="F34" s="169"/>
    </row>
    <row r="35" s="137" customFormat="1" ht="19.9" customHeight="1" spans="1:6">
      <c r="A35" s="146"/>
      <c r="B35" s="204" t="s">
        <v>25</v>
      </c>
      <c r="C35" s="150"/>
      <c r="D35" s="204" t="s">
        <v>53</v>
      </c>
      <c r="E35" s="150"/>
      <c r="F35" s="169"/>
    </row>
    <row r="36" s="137" customFormat="1" ht="19.9" customHeight="1" spans="1:6">
      <c r="A36" s="166"/>
      <c r="B36" s="164" t="s">
        <v>54</v>
      </c>
      <c r="C36" s="217" t="s">
        <v>55</v>
      </c>
      <c r="D36" s="164" t="s">
        <v>56</v>
      </c>
      <c r="E36" s="149"/>
      <c r="F36" s="170"/>
    </row>
    <row r="37" s="137" customFormat="1" ht="19.9" customHeight="1" spans="1:6">
      <c r="A37" s="146"/>
      <c r="B37" s="203" t="s">
        <v>57</v>
      </c>
      <c r="C37" s="150"/>
      <c r="D37" s="203" t="s">
        <v>58</v>
      </c>
      <c r="E37" s="150"/>
      <c r="F37" s="218"/>
    </row>
    <row r="38" s="137" customFormat="1" ht="19.9" customHeight="1" spans="1:6">
      <c r="A38" s="219"/>
      <c r="B38" s="203" t="s">
        <v>59</v>
      </c>
      <c r="C38" s="150"/>
      <c r="D38" s="203" t="s">
        <v>60</v>
      </c>
      <c r="E38" s="150"/>
      <c r="F38" s="218"/>
    </row>
    <row r="39" s="137" customFormat="1" ht="19.9" customHeight="1" spans="1:6">
      <c r="A39" s="219"/>
      <c r="B39" s="220"/>
      <c r="C39" s="220"/>
      <c r="D39" s="203" t="s">
        <v>61</v>
      </c>
      <c r="E39" s="150"/>
      <c r="F39" s="218"/>
    </row>
    <row r="40" s="137" customFormat="1" ht="19.9" customHeight="1" spans="1:6">
      <c r="A40" s="221"/>
      <c r="B40" s="147" t="s">
        <v>62</v>
      </c>
      <c r="C40" s="217" t="s">
        <v>55</v>
      </c>
      <c r="D40" s="147" t="s">
        <v>63</v>
      </c>
      <c r="E40" s="217" t="s">
        <v>55</v>
      </c>
      <c r="F40" s="222"/>
    </row>
    <row r="41" s="137" customFormat="1" ht="8.5" customHeight="1" spans="1:6">
      <c r="A41" s="205"/>
      <c r="B41" s="205"/>
      <c r="C41" s="223"/>
      <c r="D41" s="223"/>
      <c r="E41" s="205"/>
      <c r="F41" s="224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workbookViewId="0">
      <pane ySplit="6" topLeftCell="A7" activePane="bottomLeft" state="frozen"/>
      <selection/>
      <selection pane="bottomLeft" activeCell="B2" sqref="B2:N2"/>
    </sheetView>
  </sheetViews>
  <sheetFormatPr defaultColWidth="10" defaultRowHeight="14.4"/>
  <cols>
    <col min="1" max="1" width="1.53703703703704" style="117" customWidth="1"/>
    <col min="2" max="2" width="16.8240740740741" style="117" customWidth="1"/>
    <col min="3" max="3" width="31.7777777777778" style="117" customWidth="1"/>
    <col min="4" max="14" width="13" style="117" customWidth="1"/>
    <col min="15" max="15" width="1.53703703703704" style="117" customWidth="1"/>
    <col min="16" max="16" width="9.75925925925926" style="117" customWidth="1"/>
    <col min="17" max="16384" width="10" style="117"/>
  </cols>
  <sheetData>
    <row r="1" ht="25" customHeight="1" spans="1:15">
      <c r="A1" s="118"/>
      <c r="B1" s="2"/>
      <c r="C1" s="119"/>
      <c r="D1" s="208"/>
      <c r="E1" s="208"/>
      <c r="F1" s="208"/>
      <c r="G1" s="119"/>
      <c r="H1" s="119"/>
      <c r="I1" s="119"/>
      <c r="L1" s="119"/>
      <c r="M1" s="119"/>
      <c r="N1" s="120" t="s">
        <v>64</v>
      </c>
      <c r="O1" s="121"/>
    </row>
    <row r="2" ht="22.8" customHeight="1" spans="1:15">
      <c r="A2" s="118"/>
      <c r="B2" s="122" t="s">
        <v>65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1" t="s">
        <v>3</v>
      </c>
    </row>
    <row r="3" ht="19.55" customHeight="1" spans="1:15">
      <c r="A3" s="123"/>
      <c r="B3" s="124" t="s">
        <v>5</v>
      </c>
      <c r="C3" s="124"/>
      <c r="D3" s="123"/>
      <c r="E3" s="123"/>
      <c r="F3" s="188"/>
      <c r="G3" s="123"/>
      <c r="H3" s="188"/>
      <c r="I3" s="188"/>
      <c r="J3" s="188"/>
      <c r="K3" s="188"/>
      <c r="L3" s="188"/>
      <c r="M3" s="188"/>
      <c r="N3" s="125" t="s">
        <v>6</v>
      </c>
      <c r="O3" s="126"/>
    </row>
    <row r="4" ht="24.4" customHeight="1" spans="1:15">
      <c r="A4" s="127"/>
      <c r="B4" s="110" t="s">
        <v>9</v>
      </c>
      <c r="C4" s="110"/>
      <c r="D4" s="110" t="s">
        <v>66</v>
      </c>
      <c r="E4" s="110" t="s">
        <v>67</v>
      </c>
      <c r="F4" s="110" t="s">
        <v>68</v>
      </c>
      <c r="G4" s="110" t="s">
        <v>69</v>
      </c>
      <c r="H4" s="110" t="s">
        <v>70</v>
      </c>
      <c r="I4" s="110" t="s">
        <v>71</v>
      </c>
      <c r="J4" s="110" t="s">
        <v>72</v>
      </c>
      <c r="K4" s="110" t="s">
        <v>73</v>
      </c>
      <c r="L4" s="110" t="s">
        <v>74</v>
      </c>
      <c r="M4" s="110" t="s">
        <v>75</v>
      </c>
      <c r="N4" s="110" t="s">
        <v>76</v>
      </c>
      <c r="O4" s="129"/>
    </row>
    <row r="5" ht="24.4" customHeight="1" spans="1:15">
      <c r="A5" s="127"/>
      <c r="B5" s="110" t="s">
        <v>77</v>
      </c>
      <c r="C5" s="213" t="s">
        <v>78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29"/>
    </row>
    <row r="6" ht="24.4" customHeight="1" spans="1:15">
      <c r="A6" s="127"/>
      <c r="B6" s="110"/>
      <c r="C6" s="21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29"/>
    </row>
    <row r="7" ht="27" customHeight="1" spans="1:15">
      <c r="A7" s="130"/>
      <c r="B7" s="91"/>
      <c r="C7" s="91" t="s">
        <v>79</v>
      </c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131"/>
    </row>
    <row r="8" ht="29" customHeight="1" spans="1:15">
      <c r="A8" s="130"/>
      <c r="B8" s="214" t="s">
        <v>80</v>
      </c>
      <c r="C8" s="215" t="s">
        <v>81</v>
      </c>
      <c r="D8" s="216" t="s">
        <v>55</v>
      </c>
      <c r="E8" s="216"/>
      <c r="F8" s="216" t="s">
        <v>12</v>
      </c>
      <c r="G8" s="216" t="s">
        <v>15</v>
      </c>
      <c r="H8" s="94"/>
      <c r="I8" s="94"/>
      <c r="J8" s="94"/>
      <c r="K8" s="94"/>
      <c r="L8" s="94"/>
      <c r="M8" s="94"/>
      <c r="N8" s="94"/>
      <c r="O8" s="131"/>
    </row>
    <row r="9" ht="27" customHeight="1" spans="1:15">
      <c r="A9" s="130"/>
      <c r="B9" s="91"/>
      <c r="C9" s="91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131"/>
    </row>
    <row r="10" ht="27" customHeight="1" spans="1:15">
      <c r="A10" s="130"/>
      <c r="B10" s="91"/>
      <c r="C10" s="91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131"/>
    </row>
    <row r="11" ht="27" customHeight="1" spans="1:15">
      <c r="A11" s="130"/>
      <c r="B11" s="91"/>
      <c r="C11" s="91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131"/>
    </row>
    <row r="12" ht="27" customHeight="1" spans="1:15">
      <c r="A12" s="130"/>
      <c r="B12" s="91"/>
      <c r="C12" s="91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131"/>
    </row>
    <row r="13" ht="27" customHeight="1" spans="1:15">
      <c r="A13" s="130"/>
      <c r="B13" s="91"/>
      <c r="C13" s="91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131"/>
    </row>
    <row r="14" ht="27" customHeight="1" spans="1:15">
      <c r="A14" s="130"/>
      <c r="B14" s="91"/>
      <c r="C14" s="91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131"/>
    </row>
    <row r="15" ht="27" customHeight="1" spans="1:15">
      <c r="A15" s="130"/>
      <c r="B15" s="91"/>
      <c r="C15" s="91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131"/>
    </row>
    <row r="16" ht="27" customHeight="1" spans="1:15">
      <c r="A16" s="130"/>
      <c r="B16" s="91"/>
      <c r="C16" s="91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131"/>
    </row>
    <row r="17" ht="27" customHeight="1" spans="1:15">
      <c r="A17" s="130"/>
      <c r="B17" s="91"/>
      <c r="C17" s="91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131"/>
    </row>
    <row r="18" ht="27" customHeight="1" spans="1:15">
      <c r="A18" s="130"/>
      <c r="B18" s="91"/>
      <c r="C18" s="91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131"/>
    </row>
    <row r="19" ht="27" customHeight="1" spans="1:15">
      <c r="A19" s="130"/>
      <c r="B19" s="91"/>
      <c r="C19" s="91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131"/>
    </row>
    <row r="20" ht="27" customHeight="1" spans="1:15">
      <c r="A20" s="130"/>
      <c r="B20" s="91"/>
      <c r="C20" s="91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131"/>
    </row>
    <row r="21" ht="27" customHeight="1" spans="1:15">
      <c r="A21" s="130"/>
      <c r="B21" s="91"/>
      <c r="C21" s="91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131"/>
    </row>
    <row r="22" ht="27" customHeight="1" spans="1:15">
      <c r="A22" s="130"/>
      <c r="B22" s="91"/>
      <c r="C22" s="91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131"/>
    </row>
    <row r="23" ht="27" customHeight="1" spans="1:15">
      <c r="A23" s="130"/>
      <c r="B23" s="91"/>
      <c r="C23" s="91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131"/>
    </row>
    <row r="24" ht="27" customHeight="1" spans="1:15">
      <c r="A24" s="130"/>
      <c r="B24" s="91"/>
      <c r="C24" s="91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131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workbookViewId="0">
      <pane ySplit="6" topLeftCell="A28" activePane="bottomLeft" state="frozen"/>
      <selection/>
      <selection pane="bottomLeft" activeCell="B2" sqref="B2:K2"/>
    </sheetView>
  </sheetViews>
  <sheetFormatPr defaultColWidth="10" defaultRowHeight="14.4"/>
  <cols>
    <col min="1" max="1" width="1.53703703703704" style="117" customWidth="1"/>
    <col min="2" max="4" width="6.15740740740741" style="117" customWidth="1"/>
    <col min="5" max="5" width="16.8240740740741" style="117" customWidth="1"/>
    <col min="6" max="6" width="41.0277777777778" style="117" customWidth="1"/>
    <col min="7" max="10" width="16.4166666666667" style="117" customWidth="1"/>
    <col min="11" max="11" width="22.9351851851852" style="117" customWidth="1"/>
    <col min="12" max="12" width="1.53703703703704" style="117" customWidth="1"/>
    <col min="13" max="14" width="9.75925925925926" style="117" customWidth="1"/>
    <col min="15" max="16384" width="10" style="117"/>
  </cols>
  <sheetData>
    <row r="1" ht="25" customHeight="1" spans="1:12">
      <c r="A1" s="118"/>
      <c r="B1" s="2"/>
      <c r="C1" s="2"/>
      <c r="D1" s="2"/>
      <c r="E1" s="119"/>
      <c r="F1" s="119"/>
      <c r="G1" s="208"/>
      <c r="H1" s="208"/>
      <c r="I1" s="208"/>
      <c r="J1" s="208"/>
      <c r="K1" s="120" t="s">
        <v>82</v>
      </c>
      <c r="L1" s="121"/>
    </row>
    <row r="2" ht="22.8" customHeight="1" spans="1:12">
      <c r="A2" s="118"/>
      <c r="B2" s="122" t="s">
        <v>83</v>
      </c>
      <c r="C2" s="122"/>
      <c r="D2" s="122"/>
      <c r="E2" s="122"/>
      <c r="F2" s="122"/>
      <c r="G2" s="122"/>
      <c r="H2" s="122"/>
      <c r="I2" s="122"/>
      <c r="J2" s="122"/>
      <c r="K2" s="122"/>
      <c r="L2" s="121" t="s">
        <v>3</v>
      </c>
    </row>
    <row r="3" ht="19.55" customHeight="1" spans="1:12">
      <c r="A3" s="123"/>
      <c r="B3" s="124" t="s">
        <v>5</v>
      </c>
      <c r="C3" s="124"/>
      <c r="D3" s="124"/>
      <c r="E3" s="124"/>
      <c r="F3" s="124"/>
      <c r="G3" s="123"/>
      <c r="H3" s="123"/>
      <c r="I3" s="188"/>
      <c r="J3" s="188"/>
      <c r="K3" s="125" t="s">
        <v>6</v>
      </c>
      <c r="L3" s="126"/>
    </row>
    <row r="4" ht="24.4" customHeight="1" spans="1:12">
      <c r="A4" s="121"/>
      <c r="B4" s="91" t="s">
        <v>9</v>
      </c>
      <c r="C4" s="91"/>
      <c r="D4" s="91"/>
      <c r="E4" s="91"/>
      <c r="F4" s="91"/>
      <c r="G4" s="91" t="s">
        <v>66</v>
      </c>
      <c r="H4" s="91" t="s">
        <v>84</v>
      </c>
      <c r="I4" s="91" t="s">
        <v>85</v>
      </c>
      <c r="J4" s="91" t="s">
        <v>86</v>
      </c>
      <c r="K4" s="91" t="s">
        <v>87</v>
      </c>
      <c r="L4" s="128"/>
    </row>
    <row r="5" ht="24.4" customHeight="1" spans="1:12">
      <c r="A5" s="127"/>
      <c r="B5" s="91" t="s">
        <v>88</v>
      </c>
      <c r="C5" s="91"/>
      <c r="D5" s="91"/>
      <c r="E5" s="91" t="s">
        <v>77</v>
      </c>
      <c r="F5" s="91" t="s">
        <v>78</v>
      </c>
      <c r="G5" s="91"/>
      <c r="H5" s="91"/>
      <c r="I5" s="91"/>
      <c r="J5" s="91"/>
      <c r="K5" s="91"/>
      <c r="L5" s="128"/>
    </row>
    <row r="6" ht="24.4" customHeight="1" spans="1:12">
      <c r="A6" s="127"/>
      <c r="B6" s="91" t="s">
        <v>89</v>
      </c>
      <c r="C6" s="91" t="s">
        <v>90</v>
      </c>
      <c r="D6" s="91" t="s">
        <v>91</v>
      </c>
      <c r="E6" s="91"/>
      <c r="F6" s="91"/>
      <c r="G6" s="91"/>
      <c r="H6" s="91"/>
      <c r="I6" s="91"/>
      <c r="J6" s="91"/>
      <c r="K6" s="91"/>
      <c r="L6" s="129"/>
    </row>
    <row r="7" ht="27" customHeight="1" spans="1:12">
      <c r="A7" s="130"/>
      <c r="B7" s="91"/>
      <c r="C7" s="91"/>
      <c r="D7" s="91"/>
      <c r="E7" s="91"/>
      <c r="F7" s="91" t="s">
        <v>79</v>
      </c>
      <c r="G7" s="167" t="s">
        <v>55</v>
      </c>
      <c r="H7" s="167" t="s">
        <v>92</v>
      </c>
      <c r="I7" s="167" t="s">
        <v>93</v>
      </c>
      <c r="J7" s="94"/>
      <c r="K7" s="94"/>
      <c r="L7" s="131"/>
    </row>
    <row r="8" ht="26" customHeight="1" spans="1:12">
      <c r="A8" s="130"/>
      <c r="B8" s="132">
        <v>208</v>
      </c>
      <c r="C8" s="132"/>
      <c r="D8" s="132"/>
      <c r="E8" s="132">
        <v>121001</v>
      </c>
      <c r="F8" s="132" t="s">
        <v>94</v>
      </c>
      <c r="G8" s="154">
        <v>523359.42</v>
      </c>
      <c r="H8" s="133" t="s">
        <v>29</v>
      </c>
      <c r="I8" s="94"/>
      <c r="J8" s="94"/>
      <c r="K8" s="94"/>
      <c r="L8" s="131"/>
    </row>
    <row r="9" ht="26" customHeight="1" spans="1:12">
      <c r="A9" s="130"/>
      <c r="B9" s="132">
        <v>208</v>
      </c>
      <c r="C9" s="153" t="s">
        <v>95</v>
      </c>
      <c r="D9" s="132"/>
      <c r="E9" s="132">
        <v>121001</v>
      </c>
      <c r="F9" s="132" t="s">
        <v>96</v>
      </c>
      <c r="G9" s="154">
        <v>523359.42</v>
      </c>
      <c r="H9" s="133" t="s">
        <v>29</v>
      </c>
      <c r="I9" s="94"/>
      <c r="J9" s="94"/>
      <c r="K9" s="94"/>
      <c r="L9" s="131"/>
    </row>
    <row r="10" ht="26" customHeight="1" spans="1:12">
      <c r="A10" s="130"/>
      <c r="B10" s="132">
        <v>208</v>
      </c>
      <c r="C10" s="153" t="s">
        <v>95</v>
      </c>
      <c r="D10" s="153" t="s">
        <v>97</v>
      </c>
      <c r="E10" s="132">
        <v>121001</v>
      </c>
      <c r="F10" s="132" t="s">
        <v>98</v>
      </c>
      <c r="G10" s="154">
        <v>40541.2</v>
      </c>
      <c r="H10" s="133" t="s">
        <v>99</v>
      </c>
      <c r="I10" s="94"/>
      <c r="J10" s="94"/>
      <c r="K10" s="94"/>
      <c r="L10" s="131"/>
    </row>
    <row r="11" ht="26" customHeight="1" spans="1:12">
      <c r="A11" s="130"/>
      <c r="B11" s="132">
        <v>208</v>
      </c>
      <c r="C11" s="153" t="s">
        <v>95</v>
      </c>
      <c r="D11" s="153" t="s">
        <v>100</v>
      </c>
      <c r="E11" s="132">
        <v>121001</v>
      </c>
      <c r="F11" s="132" t="s">
        <v>101</v>
      </c>
      <c r="G11" s="154">
        <v>111503.6</v>
      </c>
      <c r="H11" s="133" t="s">
        <v>102</v>
      </c>
      <c r="I11" s="94"/>
      <c r="J11" s="94"/>
      <c r="K11" s="94"/>
      <c r="L11" s="131"/>
    </row>
    <row r="12" ht="26" customHeight="1" spans="1:12">
      <c r="A12" s="130"/>
      <c r="B12" s="132">
        <v>208</v>
      </c>
      <c r="C12" s="153" t="s">
        <v>95</v>
      </c>
      <c r="D12" s="153" t="s">
        <v>95</v>
      </c>
      <c r="E12" s="132">
        <v>121001</v>
      </c>
      <c r="F12" s="132" t="s">
        <v>103</v>
      </c>
      <c r="G12" s="154">
        <v>371314.62</v>
      </c>
      <c r="H12" s="133" t="s">
        <v>104</v>
      </c>
      <c r="I12" s="94"/>
      <c r="J12" s="94"/>
      <c r="K12" s="94"/>
      <c r="L12" s="131"/>
    </row>
    <row r="13" ht="26" customHeight="1" spans="1:12">
      <c r="A13" s="130"/>
      <c r="B13" s="132">
        <v>210</v>
      </c>
      <c r="C13" s="132"/>
      <c r="D13" s="132"/>
      <c r="E13" s="132">
        <v>121001</v>
      </c>
      <c r="F13" s="132" t="s">
        <v>105</v>
      </c>
      <c r="G13" s="154">
        <v>227898.03</v>
      </c>
      <c r="H13" s="133" t="s">
        <v>31</v>
      </c>
      <c r="I13" s="94"/>
      <c r="J13" s="94"/>
      <c r="K13" s="94"/>
      <c r="L13" s="131"/>
    </row>
    <row r="14" ht="26" customHeight="1" spans="1:12">
      <c r="A14" s="130"/>
      <c r="B14" s="132">
        <v>210</v>
      </c>
      <c r="C14" s="153" t="s">
        <v>106</v>
      </c>
      <c r="D14" s="153"/>
      <c r="E14" s="132">
        <v>121001</v>
      </c>
      <c r="F14" s="132" t="s">
        <v>107</v>
      </c>
      <c r="G14" s="154">
        <v>227898.03</v>
      </c>
      <c r="H14" s="133" t="s">
        <v>31</v>
      </c>
      <c r="I14" s="94"/>
      <c r="J14" s="94"/>
      <c r="K14" s="94"/>
      <c r="L14" s="131"/>
    </row>
    <row r="15" ht="26" customHeight="1" spans="1:12">
      <c r="A15" s="130"/>
      <c r="B15" s="132">
        <v>210</v>
      </c>
      <c r="C15" s="153" t="s">
        <v>106</v>
      </c>
      <c r="D15" s="153" t="s">
        <v>97</v>
      </c>
      <c r="E15" s="132">
        <v>121001</v>
      </c>
      <c r="F15" s="132" t="s">
        <v>108</v>
      </c>
      <c r="G15" s="154">
        <v>97111.31</v>
      </c>
      <c r="H15" s="133" t="s">
        <v>109</v>
      </c>
      <c r="I15" s="94"/>
      <c r="J15" s="94"/>
      <c r="K15" s="94"/>
      <c r="L15" s="131"/>
    </row>
    <row r="16" ht="26" customHeight="1" spans="1:12">
      <c r="A16" s="130"/>
      <c r="B16" s="132">
        <v>210</v>
      </c>
      <c r="C16" s="153" t="s">
        <v>106</v>
      </c>
      <c r="D16" s="153" t="s">
        <v>100</v>
      </c>
      <c r="E16" s="132">
        <v>121001</v>
      </c>
      <c r="F16" s="132" t="s">
        <v>110</v>
      </c>
      <c r="G16" s="154">
        <v>89986.72</v>
      </c>
      <c r="H16" s="133" t="s">
        <v>111</v>
      </c>
      <c r="I16" s="94"/>
      <c r="J16" s="94"/>
      <c r="K16" s="94"/>
      <c r="L16" s="131"/>
    </row>
    <row r="17" ht="26" customHeight="1" spans="1:12">
      <c r="A17" s="130"/>
      <c r="B17" s="132">
        <v>210</v>
      </c>
      <c r="C17" s="153" t="s">
        <v>106</v>
      </c>
      <c r="D17" s="153" t="s">
        <v>112</v>
      </c>
      <c r="E17" s="132">
        <v>121001</v>
      </c>
      <c r="F17" s="132" t="s">
        <v>113</v>
      </c>
      <c r="G17" s="154">
        <v>16800</v>
      </c>
      <c r="H17" s="133" t="s">
        <v>114</v>
      </c>
      <c r="I17" s="94"/>
      <c r="J17" s="94"/>
      <c r="K17" s="94"/>
      <c r="L17" s="131"/>
    </row>
    <row r="18" ht="26" customHeight="1" spans="1:12">
      <c r="A18" s="130"/>
      <c r="B18" s="132">
        <v>210</v>
      </c>
      <c r="C18" s="153" t="s">
        <v>106</v>
      </c>
      <c r="D18" s="132">
        <v>99</v>
      </c>
      <c r="E18" s="132">
        <v>121001</v>
      </c>
      <c r="F18" s="132" t="s">
        <v>115</v>
      </c>
      <c r="G18" s="154">
        <v>24000</v>
      </c>
      <c r="H18" s="133" t="s">
        <v>116</v>
      </c>
      <c r="I18" s="94"/>
      <c r="J18" s="94"/>
      <c r="K18" s="94"/>
      <c r="L18" s="131"/>
    </row>
    <row r="19" ht="26" customHeight="1" spans="1:12">
      <c r="A19" s="130"/>
      <c r="B19" s="132">
        <v>212</v>
      </c>
      <c r="C19" s="153"/>
      <c r="D19" s="132"/>
      <c r="E19" s="132">
        <v>121001</v>
      </c>
      <c r="F19" s="132" t="s">
        <v>117</v>
      </c>
      <c r="G19" s="154">
        <v>50000</v>
      </c>
      <c r="H19" s="133"/>
      <c r="I19" s="154">
        <v>50000</v>
      </c>
      <c r="J19" s="94"/>
      <c r="K19" s="94"/>
      <c r="L19" s="131"/>
    </row>
    <row r="20" ht="26" customHeight="1" spans="1:12">
      <c r="A20" s="127"/>
      <c r="B20" s="132">
        <v>212</v>
      </c>
      <c r="C20" s="153" t="s">
        <v>118</v>
      </c>
      <c r="D20" s="153"/>
      <c r="E20" s="132">
        <v>121001</v>
      </c>
      <c r="F20" s="132" t="s">
        <v>119</v>
      </c>
      <c r="G20" s="154">
        <v>50000</v>
      </c>
      <c r="H20" s="133"/>
      <c r="I20" s="154">
        <v>50000</v>
      </c>
      <c r="J20" s="99"/>
      <c r="K20" s="99"/>
      <c r="L20" s="128"/>
    </row>
    <row r="21" ht="26" customHeight="1" spans="1:12">
      <c r="A21" s="127"/>
      <c r="B21" s="132">
        <v>212</v>
      </c>
      <c r="C21" s="153" t="s">
        <v>118</v>
      </c>
      <c r="D21" s="153" t="s">
        <v>120</v>
      </c>
      <c r="E21" s="132">
        <v>121001</v>
      </c>
      <c r="F21" s="132" t="s">
        <v>121</v>
      </c>
      <c r="G21" s="209">
        <v>50000</v>
      </c>
      <c r="H21" s="99"/>
      <c r="I21" s="209">
        <v>50000</v>
      </c>
      <c r="J21" s="99"/>
      <c r="K21" s="99"/>
      <c r="L21" s="128"/>
    </row>
    <row r="22" ht="26" customHeight="1" spans="1:12">
      <c r="A22" s="127"/>
      <c r="B22" s="132" t="s">
        <v>122</v>
      </c>
      <c r="C22" s="153"/>
      <c r="D22" s="132"/>
      <c r="E22" s="132">
        <v>121001</v>
      </c>
      <c r="F22" s="132" t="s">
        <v>123</v>
      </c>
      <c r="G22" s="154">
        <v>3787676.66</v>
      </c>
      <c r="H22" s="133" t="s">
        <v>124</v>
      </c>
      <c r="I22" s="154">
        <v>210000</v>
      </c>
      <c r="J22" s="99"/>
      <c r="K22" s="99"/>
      <c r="L22" s="129"/>
    </row>
    <row r="23" ht="26" customHeight="1" spans="1:12">
      <c r="A23" s="182"/>
      <c r="B23" s="132">
        <v>213</v>
      </c>
      <c r="C23" s="153" t="s">
        <v>100</v>
      </c>
      <c r="D23" s="132"/>
      <c r="E23" s="132">
        <v>121001</v>
      </c>
      <c r="F23" s="132" t="s">
        <v>125</v>
      </c>
      <c r="G23" s="154">
        <v>3787676.66</v>
      </c>
      <c r="H23" s="133" t="s">
        <v>124</v>
      </c>
      <c r="I23" s="154">
        <v>210000</v>
      </c>
      <c r="J23" s="211"/>
      <c r="K23" s="211"/>
      <c r="L23" s="212"/>
    </row>
    <row r="24" ht="26" customHeight="1" spans="2:11">
      <c r="B24" s="132">
        <v>213</v>
      </c>
      <c r="C24" s="153" t="s">
        <v>100</v>
      </c>
      <c r="D24" s="153" t="s">
        <v>97</v>
      </c>
      <c r="E24" s="132">
        <v>121001</v>
      </c>
      <c r="F24" s="132" t="s">
        <v>126</v>
      </c>
      <c r="G24" s="154">
        <v>1972638.79</v>
      </c>
      <c r="H24" s="133" t="s">
        <v>127</v>
      </c>
      <c r="I24" s="133"/>
      <c r="J24" s="190"/>
      <c r="K24" s="190"/>
    </row>
    <row r="25" ht="26" customHeight="1" spans="2:11">
      <c r="B25" s="132">
        <v>213</v>
      </c>
      <c r="C25" s="153" t="s">
        <v>100</v>
      </c>
      <c r="D25" s="153" t="s">
        <v>128</v>
      </c>
      <c r="E25" s="132">
        <v>121001</v>
      </c>
      <c r="F25" s="132" t="s">
        <v>129</v>
      </c>
      <c r="G25" s="154">
        <v>1605037.87</v>
      </c>
      <c r="H25" s="133" t="s">
        <v>130</v>
      </c>
      <c r="I25" s="133"/>
      <c r="J25" s="190"/>
      <c r="K25" s="190"/>
    </row>
    <row r="26" ht="26" customHeight="1" spans="2:11">
      <c r="B26" s="132">
        <v>213</v>
      </c>
      <c r="C26" s="153" t="s">
        <v>100</v>
      </c>
      <c r="D26" s="132">
        <v>34</v>
      </c>
      <c r="E26" s="132">
        <v>121001</v>
      </c>
      <c r="F26" s="132" t="s">
        <v>131</v>
      </c>
      <c r="G26" s="154">
        <v>10000</v>
      </c>
      <c r="H26" s="133"/>
      <c r="I26" s="154">
        <v>10000</v>
      </c>
      <c r="J26" s="190"/>
      <c r="K26" s="190"/>
    </row>
    <row r="27" ht="26" customHeight="1" spans="2:11">
      <c r="B27" s="132">
        <v>213</v>
      </c>
      <c r="C27" s="153" t="s">
        <v>100</v>
      </c>
      <c r="D27" s="132">
        <v>37</v>
      </c>
      <c r="E27" s="132">
        <v>121001</v>
      </c>
      <c r="F27" s="132" t="s">
        <v>132</v>
      </c>
      <c r="G27" s="154">
        <v>190000</v>
      </c>
      <c r="H27" s="190"/>
      <c r="I27" s="154">
        <v>190000</v>
      </c>
      <c r="J27" s="190"/>
      <c r="K27" s="190"/>
    </row>
    <row r="28" ht="26" customHeight="1" spans="2:11">
      <c r="B28" s="132">
        <v>213</v>
      </c>
      <c r="C28" s="153" t="s">
        <v>100</v>
      </c>
      <c r="D28" s="132">
        <v>99</v>
      </c>
      <c r="E28" s="132">
        <v>121001</v>
      </c>
      <c r="F28" s="132" t="s">
        <v>133</v>
      </c>
      <c r="G28" s="154">
        <v>10000</v>
      </c>
      <c r="H28" s="133"/>
      <c r="I28" s="154">
        <v>10000</v>
      </c>
      <c r="J28" s="190"/>
      <c r="K28" s="190"/>
    </row>
    <row r="29" ht="26" customHeight="1" spans="2:11">
      <c r="B29" s="132">
        <v>221</v>
      </c>
      <c r="C29" s="153"/>
      <c r="D29" s="132"/>
      <c r="E29" s="132">
        <v>121001</v>
      </c>
      <c r="F29" s="132" t="s">
        <v>134</v>
      </c>
      <c r="G29" s="154">
        <v>291580</v>
      </c>
      <c r="H29" s="133" t="s">
        <v>43</v>
      </c>
      <c r="I29" s="190"/>
      <c r="J29" s="190"/>
      <c r="K29" s="190"/>
    </row>
    <row r="30" ht="26" customHeight="1" spans="2:11">
      <c r="B30" s="132">
        <v>221</v>
      </c>
      <c r="C30" s="153" t="s">
        <v>97</v>
      </c>
      <c r="D30" s="132"/>
      <c r="E30" s="132">
        <v>121001</v>
      </c>
      <c r="F30" s="132" t="s">
        <v>135</v>
      </c>
      <c r="G30" s="154">
        <v>291580</v>
      </c>
      <c r="H30" s="133" t="s">
        <v>43</v>
      </c>
      <c r="I30" s="190"/>
      <c r="J30" s="190"/>
      <c r="K30" s="190"/>
    </row>
    <row r="31" ht="26" customHeight="1" spans="2:11">
      <c r="B31" s="132">
        <v>221</v>
      </c>
      <c r="C31" s="153" t="s">
        <v>100</v>
      </c>
      <c r="D31" s="153" t="s">
        <v>97</v>
      </c>
      <c r="E31" s="132">
        <v>121001</v>
      </c>
      <c r="F31" s="132" t="s">
        <v>136</v>
      </c>
      <c r="G31" s="154">
        <v>291580</v>
      </c>
      <c r="H31" s="133" t="s">
        <v>43</v>
      </c>
      <c r="I31" s="190"/>
      <c r="J31" s="190"/>
      <c r="K31" s="190"/>
    </row>
    <row r="32" spans="7:7">
      <c r="G32" s="210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G15" sqref="G15"/>
    </sheetView>
  </sheetViews>
  <sheetFormatPr defaultColWidth="10" defaultRowHeight="14.4"/>
  <cols>
    <col min="1" max="1" width="1.53703703703704" style="137" customWidth="1"/>
    <col min="2" max="2" width="33.3425925925926" style="137" customWidth="1"/>
    <col min="3" max="3" width="16.4074074074074" style="137" customWidth="1"/>
    <col min="4" max="4" width="33.3425925925926" style="137" customWidth="1"/>
    <col min="5" max="7" width="16.4074074074074" style="137" customWidth="1"/>
    <col min="8" max="8" width="18.2777777777778" style="137" customWidth="1"/>
    <col min="9" max="9" width="1.53703703703704" style="137" customWidth="1"/>
    <col min="10" max="16384" width="10" style="137"/>
  </cols>
  <sheetData>
    <row r="1" s="137" customFormat="1" ht="14.2" customHeight="1" spans="1:9">
      <c r="A1" s="196"/>
      <c r="B1" s="138"/>
      <c r="C1" s="197"/>
      <c r="D1" s="197"/>
      <c r="E1" s="139"/>
      <c r="F1" s="139"/>
      <c r="G1" s="139"/>
      <c r="H1" s="198" t="s">
        <v>137</v>
      </c>
      <c r="I1" s="206" t="s">
        <v>3</v>
      </c>
    </row>
    <row r="2" s="137" customFormat="1" ht="19.9" customHeight="1" spans="1:9">
      <c r="A2" s="197"/>
      <c r="B2" s="199" t="s">
        <v>138</v>
      </c>
      <c r="C2" s="199"/>
      <c r="D2" s="199"/>
      <c r="E2" s="199"/>
      <c r="F2" s="199"/>
      <c r="G2" s="199"/>
      <c r="H2" s="199"/>
      <c r="I2" s="206"/>
    </row>
    <row r="3" s="137" customFormat="1" ht="17.05" customHeight="1" spans="1:9">
      <c r="A3" s="200"/>
      <c r="B3" s="144" t="s">
        <v>5</v>
      </c>
      <c r="C3" s="144"/>
      <c r="D3" s="163"/>
      <c r="E3" s="163"/>
      <c r="F3" s="163"/>
      <c r="G3" s="163"/>
      <c r="H3" s="201" t="s">
        <v>6</v>
      </c>
      <c r="I3" s="207"/>
    </row>
    <row r="4" s="137" customFormat="1" ht="21.35" customHeight="1" spans="1:9">
      <c r="A4" s="202"/>
      <c r="B4" s="147" t="s">
        <v>7</v>
      </c>
      <c r="C4" s="147"/>
      <c r="D4" s="147" t="s">
        <v>8</v>
      </c>
      <c r="E4" s="147"/>
      <c r="F4" s="147"/>
      <c r="G4" s="147"/>
      <c r="H4" s="147"/>
      <c r="I4" s="160"/>
    </row>
    <row r="5" s="137" customFormat="1" ht="21.35" customHeight="1" spans="1:9">
      <c r="A5" s="202"/>
      <c r="B5" s="147" t="s">
        <v>9</v>
      </c>
      <c r="C5" s="147" t="s">
        <v>10</v>
      </c>
      <c r="D5" s="147" t="s">
        <v>9</v>
      </c>
      <c r="E5" s="147" t="s">
        <v>66</v>
      </c>
      <c r="F5" s="147" t="s">
        <v>139</v>
      </c>
      <c r="G5" s="147" t="s">
        <v>140</v>
      </c>
      <c r="H5" s="147" t="s">
        <v>141</v>
      </c>
      <c r="I5" s="160"/>
    </row>
    <row r="6" s="137" customFormat="1" ht="19.9" customHeight="1" spans="1:9">
      <c r="A6" s="146"/>
      <c r="B6" s="203" t="s">
        <v>142</v>
      </c>
      <c r="C6" s="115" t="s">
        <v>55</v>
      </c>
      <c r="D6" s="203" t="s">
        <v>143</v>
      </c>
      <c r="E6" s="115" t="s">
        <v>55</v>
      </c>
      <c r="F6" s="116">
        <v>4830514.11</v>
      </c>
      <c r="G6" s="150">
        <v>50000</v>
      </c>
      <c r="H6" s="150"/>
      <c r="I6" s="169"/>
    </row>
    <row r="7" s="137" customFormat="1" ht="19.9" customHeight="1" spans="1:9">
      <c r="A7" s="146"/>
      <c r="B7" s="204" t="s">
        <v>144</v>
      </c>
      <c r="C7" s="115" t="s">
        <v>12</v>
      </c>
      <c r="D7" s="204" t="s">
        <v>145</v>
      </c>
      <c r="E7" s="150"/>
      <c r="F7" s="150"/>
      <c r="G7" s="150"/>
      <c r="H7" s="150"/>
      <c r="I7" s="169"/>
    </row>
    <row r="8" s="137" customFormat="1" ht="19.9" customHeight="1" spans="1:9">
      <c r="A8" s="146"/>
      <c r="B8" s="204" t="s">
        <v>146</v>
      </c>
      <c r="C8" s="115" t="s">
        <v>15</v>
      </c>
      <c r="D8" s="204" t="s">
        <v>147</v>
      </c>
      <c r="E8" s="150"/>
      <c r="F8" s="150"/>
      <c r="G8" s="150"/>
      <c r="H8" s="150"/>
      <c r="I8" s="169"/>
    </row>
    <row r="9" s="137" customFormat="1" ht="19.9" customHeight="1" spans="1:9">
      <c r="A9" s="146"/>
      <c r="B9" s="204" t="s">
        <v>148</v>
      </c>
      <c r="C9" s="150"/>
      <c r="D9" s="204" t="s">
        <v>149</v>
      </c>
      <c r="E9" s="150"/>
      <c r="F9" s="150"/>
      <c r="G9" s="150"/>
      <c r="H9" s="150"/>
      <c r="I9" s="169"/>
    </row>
    <row r="10" s="137" customFormat="1" ht="19.9" customHeight="1" spans="1:9">
      <c r="A10" s="146"/>
      <c r="B10" s="203" t="s">
        <v>150</v>
      </c>
      <c r="C10" s="150"/>
      <c r="D10" s="204" t="s">
        <v>151</v>
      </c>
      <c r="E10" s="150"/>
      <c r="F10" s="150"/>
      <c r="G10" s="150"/>
      <c r="H10" s="150"/>
      <c r="I10" s="169"/>
    </row>
    <row r="11" s="137" customFormat="1" ht="19.9" customHeight="1" spans="1:9">
      <c r="A11" s="146"/>
      <c r="B11" s="204" t="s">
        <v>144</v>
      </c>
      <c r="C11" s="150"/>
      <c r="D11" s="204" t="s">
        <v>152</v>
      </c>
      <c r="E11" s="150"/>
      <c r="F11" s="150"/>
      <c r="G11" s="150"/>
      <c r="H11" s="150"/>
      <c r="I11" s="169"/>
    </row>
    <row r="12" s="137" customFormat="1" ht="19.9" customHeight="1" spans="1:9">
      <c r="A12" s="146"/>
      <c r="B12" s="204" t="s">
        <v>146</v>
      </c>
      <c r="C12" s="150"/>
      <c r="D12" s="204" t="s">
        <v>153</v>
      </c>
      <c r="E12" s="150"/>
      <c r="F12" s="150"/>
      <c r="G12" s="150"/>
      <c r="H12" s="150"/>
      <c r="I12" s="169"/>
    </row>
    <row r="13" s="137" customFormat="1" ht="19.9" customHeight="1" spans="1:9">
      <c r="A13" s="146"/>
      <c r="B13" s="204" t="s">
        <v>148</v>
      </c>
      <c r="C13" s="150"/>
      <c r="D13" s="204" t="s">
        <v>154</v>
      </c>
      <c r="E13" s="150"/>
      <c r="F13" s="150"/>
      <c r="G13" s="150"/>
      <c r="H13" s="150"/>
      <c r="I13" s="169"/>
    </row>
    <row r="14" s="137" customFormat="1" ht="19.9" customHeight="1" spans="1:9">
      <c r="A14" s="146"/>
      <c r="B14" s="204" t="s">
        <v>155</v>
      </c>
      <c r="C14" s="150"/>
      <c r="D14" s="204" t="s">
        <v>156</v>
      </c>
      <c r="E14" s="116">
        <v>523359.42</v>
      </c>
      <c r="F14" s="116">
        <v>523359.42</v>
      </c>
      <c r="G14" s="150"/>
      <c r="H14" s="150"/>
      <c r="I14" s="169"/>
    </row>
    <row r="15" s="137" customFormat="1" ht="19.9" customHeight="1" spans="1:9">
      <c r="A15" s="146"/>
      <c r="B15" s="204" t="s">
        <v>155</v>
      </c>
      <c r="C15" s="150"/>
      <c r="D15" s="204" t="s">
        <v>157</v>
      </c>
      <c r="E15" s="150"/>
      <c r="F15" s="150"/>
      <c r="G15" s="150"/>
      <c r="H15" s="150"/>
      <c r="I15" s="169"/>
    </row>
    <row r="16" s="137" customFormat="1" ht="19.9" customHeight="1" spans="1:9">
      <c r="A16" s="146"/>
      <c r="B16" s="204" t="s">
        <v>155</v>
      </c>
      <c r="C16" s="150"/>
      <c r="D16" s="204" t="s">
        <v>158</v>
      </c>
      <c r="E16" s="116">
        <v>227898.03</v>
      </c>
      <c r="F16" s="116">
        <v>227898.03</v>
      </c>
      <c r="G16" s="150"/>
      <c r="H16" s="150"/>
      <c r="I16" s="169"/>
    </row>
    <row r="17" s="137" customFormat="1" ht="19.9" customHeight="1" spans="1:9">
      <c r="A17" s="146"/>
      <c r="B17" s="204" t="s">
        <v>155</v>
      </c>
      <c r="C17" s="150"/>
      <c r="D17" s="204" t="s">
        <v>159</v>
      </c>
      <c r="E17" s="150"/>
      <c r="F17" s="150"/>
      <c r="G17" s="150"/>
      <c r="H17" s="150"/>
      <c r="I17" s="169"/>
    </row>
    <row r="18" s="137" customFormat="1" ht="19.9" customHeight="1" spans="1:9">
      <c r="A18" s="146"/>
      <c r="B18" s="204" t="s">
        <v>155</v>
      </c>
      <c r="C18" s="150"/>
      <c r="D18" s="204" t="s">
        <v>160</v>
      </c>
      <c r="E18" s="116">
        <v>50000</v>
      </c>
      <c r="F18" s="150"/>
      <c r="G18" s="116">
        <v>50000</v>
      </c>
      <c r="H18" s="150"/>
      <c r="I18" s="169"/>
    </row>
    <row r="19" s="137" customFormat="1" ht="19.9" customHeight="1" spans="1:9">
      <c r="A19" s="146"/>
      <c r="B19" s="204" t="s">
        <v>155</v>
      </c>
      <c r="C19" s="150"/>
      <c r="D19" s="204" t="s">
        <v>161</v>
      </c>
      <c r="E19" s="116">
        <v>3787676.66</v>
      </c>
      <c r="F19" s="116">
        <v>3787676.66</v>
      </c>
      <c r="G19" s="150"/>
      <c r="H19" s="150"/>
      <c r="I19" s="169"/>
    </row>
    <row r="20" s="137" customFormat="1" ht="19.9" customHeight="1" spans="1:9">
      <c r="A20" s="146"/>
      <c r="B20" s="204" t="s">
        <v>155</v>
      </c>
      <c r="C20" s="150"/>
      <c r="D20" s="204" t="s">
        <v>162</v>
      </c>
      <c r="E20" s="150"/>
      <c r="F20" s="150"/>
      <c r="G20" s="150"/>
      <c r="H20" s="150"/>
      <c r="I20" s="169"/>
    </row>
    <row r="21" s="137" customFormat="1" ht="19.9" customHeight="1" spans="1:9">
      <c r="A21" s="146"/>
      <c r="B21" s="204" t="s">
        <v>155</v>
      </c>
      <c r="C21" s="150"/>
      <c r="D21" s="204" t="s">
        <v>163</v>
      </c>
      <c r="E21" s="150"/>
      <c r="F21" s="150"/>
      <c r="G21" s="150"/>
      <c r="H21" s="150"/>
      <c r="I21" s="169"/>
    </row>
    <row r="22" s="137" customFormat="1" ht="19.9" customHeight="1" spans="1:9">
      <c r="A22" s="146"/>
      <c r="B22" s="204" t="s">
        <v>155</v>
      </c>
      <c r="C22" s="150"/>
      <c r="D22" s="204" t="s">
        <v>164</v>
      </c>
      <c r="E22" s="150"/>
      <c r="F22" s="150"/>
      <c r="G22" s="150"/>
      <c r="H22" s="150"/>
      <c r="I22" s="169"/>
    </row>
    <row r="23" s="137" customFormat="1" ht="19.9" customHeight="1" spans="1:9">
      <c r="A23" s="146"/>
      <c r="B23" s="204" t="s">
        <v>155</v>
      </c>
      <c r="C23" s="150"/>
      <c r="D23" s="204" t="s">
        <v>165</v>
      </c>
      <c r="E23" s="150"/>
      <c r="F23" s="150"/>
      <c r="G23" s="150"/>
      <c r="H23" s="150"/>
      <c r="I23" s="169"/>
    </row>
    <row r="24" s="137" customFormat="1" ht="19.9" customHeight="1" spans="1:9">
      <c r="A24" s="146"/>
      <c r="B24" s="204" t="s">
        <v>155</v>
      </c>
      <c r="C24" s="150"/>
      <c r="D24" s="204" t="s">
        <v>166</v>
      </c>
      <c r="E24" s="150"/>
      <c r="F24" s="150"/>
      <c r="G24" s="150"/>
      <c r="H24" s="150"/>
      <c r="I24" s="169"/>
    </row>
    <row r="25" s="137" customFormat="1" ht="19.9" customHeight="1" spans="1:9">
      <c r="A25" s="146"/>
      <c r="B25" s="204" t="s">
        <v>155</v>
      </c>
      <c r="C25" s="150"/>
      <c r="D25" s="204" t="s">
        <v>167</v>
      </c>
      <c r="E25" s="150"/>
      <c r="F25" s="150"/>
      <c r="G25" s="150"/>
      <c r="H25" s="150"/>
      <c r="I25" s="169"/>
    </row>
    <row r="26" s="137" customFormat="1" ht="19.9" customHeight="1" spans="1:9">
      <c r="A26" s="146"/>
      <c r="B26" s="204" t="s">
        <v>155</v>
      </c>
      <c r="C26" s="150"/>
      <c r="D26" s="204" t="s">
        <v>168</v>
      </c>
      <c r="E26" s="116">
        <v>291580</v>
      </c>
      <c r="F26" s="116">
        <v>291580</v>
      </c>
      <c r="G26" s="150"/>
      <c r="H26" s="150"/>
      <c r="I26" s="169"/>
    </row>
    <row r="27" s="137" customFormat="1" ht="19.9" customHeight="1" spans="1:9">
      <c r="A27" s="146"/>
      <c r="B27" s="204" t="s">
        <v>155</v>
      </c>
      <c r="C27" s="150"/>
      <c r="D27" s="204" t="s">
        <v>169</v>
      </c>
      <c r="E27" s="150"/>
      <c r="F27" s="150"/>
      <c r="G27" s="150"/>
      <c r="H27" s="150"/>
      <c r="I27" s="169"/>
    </row>
    <row r="28" s="137" customFormat="1" ht="19.9" customHeight="1" spans="1:9">
      <c r="A28" s="146"/>
      <c r="B28" s="204" t="s">
        <v>155</v>
      </c>
      <c r="C28" s="150"/>
      <c r="D28" s="204" t="s">
        <v>170</v>
      </c>
      <c r="E28" s="150"/>
      <c r="F28" s="150"/>
      <c r="G28" s="150"/>
      <c r="H28" s="150"/>
      <c r="I28" s="169"/>
    </row>
    <row r="29" s="137" customFormat="1" ht="19.9" customHeight="1" spans="1:9">
      <c r="A29" s="146"/>
      <c r="B29" s="204" t="s">
        <v>155</v>
      </c>
      <c r="C29" s="150"/>
      <c r="D29" s="204" t="s">
        <v>171</v>
      </c>
      <c r="E29" s="150"/>
      <c r="F29" s="150"/>
      <c r="G29" s="150"/>
      <c r="H29" s="150"/>
      <c r="I29" s="169"/>
    </row>
    <row r="30" s="137" customFormat="1" ht="19.9" customHeight="1" spans="1:9">
      <c r="A30" s="146"/>
      <c r="B30" s="204" t="s">
        <v>155</v>
      </c>
      <c r="C30" s="150"/>
      <c r="D30" s="204" t="s">
        <v>172</v>
      </c>
      <c r="E30" s="150"/>
      <c r="F30" s="150"/>
      <c r="G30" s="150"/>
      <c r="H30" s="150"/>
      <c r="I30" s="169"/>
    </row>
    <row r="31" s="137" customFormat="1" ht="19.9" customHeight="1" spans="1:9">
      <c r="A31" s="146"/>
      <c r="B31" s="204" t="s">
        <v>155</v>
      </c>
      <c r="C31" s="150"/>
      <c r="D31" s="204" t="s">
        <v>173</v>
      </c>
      <c r="E31" s="150"/>
      <c r="F31" s="150"/>
      <c r="G31" s="150"/>
      <c r="H31" s="150"/>
      <c r="I31" s="169"/>
    </row>
    <row r="32" s="137" customFormat="1" ht="19.9" customHeight="1" spans="1:9">
      <c r="A32" s="146"/>
      <c r="B32" s="204" t="s">
        <v>155</v>
      </c>
      <c r="C32" s="150"/>
      <c r="D32" s="204" t="s">
        <v>174</v>
      </c>
      <c r="E32" s="150"/>
      <c r="F32" s="150"/>
      <c r="G32" s="150"/>
      <c r="H32" s="150"/>
      <c r="I32" s="169"/>
    </row>
    <row r="33" s="137" customFormat="1" ht="19.9" customHeight="1" spans="1:9">
      <c r="A33" s="146"/>
      <c r="B33" s="204" t="s">
        <v>155</v>
      </c>
      <c r="C33" s="150"/>
      <c r="D33" s="204" t="s">
        <v>175</v>
      </c>
      <c r="E33" s="150"/>
      <c r="F33" s="150"/>
      <c r="G33" s="150"/>
      <c r="H33" s="150"/>
      <c r="I33" s="169"/>
    </row>
    <row r="34" s="137" customFormat="1" ht="19.9" customHeight="1" spans="1:9">
      <c r="A34" s="146"/>
      <c r="B34" s="204" t="s">
        <v>155</v>
      </c>
      <c r="C34" s="150"/>
      <c r="D34" s="204" t="s">
        <v>176</v>
      </c>
      <c r="E34" s="150"/>
      <c r="F34" s="150"/>
      <c r="G34" s="150"/>
      <c r="H34" s="150"/>
      <c r="I34" s="169"/>
    </row>
    <row r="35" s="137" customFormat="1" ht="8.5" customHeight="1" spans="1:9">
      <c r="A35" s="205"/>
      <c r="B35" s="205"/>
      <c r="C35" s="205"/>
      <c r="D35" s="148"/>
      <c r="E35" s="205"/>
      <c r="F35" s="205"/>
      <c r="G35" s="205"/>
      <c r="H35" s="205"/>
      <c r="I35" s="161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6"/>
  <sheetViews>
    <sheetView workbookViewId="0">
      <pane ySplit="6" topLeftCell="A10" activePane="bottomLeft" state="frozen"/>
      <selection/>
      <selection pane="bottomLeft" activeCell="D10" sqref="D10:D36"/>
    </sheetView>
  </sheetViews>
  <sheetFormatPr defaultColWidth="10" defaultRowHeight="14.4"/>
  <cols>
    <col min="1" max="1" width="1.53703703703704" style="117" customWidth="1"/>
    <col min="2" max="3" width="5.87962962962963" style="117" customWidth="1"/>
    <col min="4" max="4" width="11.6388888888889" style="117" customWidth="1"/>
    <col min="5" max="5" width="23.5" style="117" customWidth="1"/>
    <col min="6" max="9" width="15.3611111111111" style="117" customWidth="1"/>
    <col min="10" max="10" width="12.2685185185185" style="117" customWidth="1"/>
    <col min="11" max="11" width="11.0925925925926" style="117" customWidth="1"/>
    <col min="12" max="12" width="5.18518518518519" style="117" customWidth="1"/>
    <col min="13" max="13" width="10" style="117" customWidth="1"/>
    <col min="14" max="39" width="5.18518518518519" style="117" customWidth="1"/>
    <col min="40" max="40" width="1.53703703703704" style="117" customWidth="1"/>
    <col min="41" max="42" width="9.75925925925926" style="117" customWidth="1"/>
    <col min="43" max="16384" width="10" style="117"/>
  </cols>
  <sheetData>
    <row r="1" ht="25" customHeight="1" spans="1:40">
      <c r="A1" s="176"/>
      <c r="B1" s="2"/>
      <c r="C1" s="2"/>
      <c r="D1" s="177"/>
      <c r="E1" s="177"/>
      <c r="F1" s="118"/>
      <c r="G1" s="118"/>
      <c r="H1" s="118"/>
      <c r="I1" s="177"/>
      <c r="J1" s="177"/>
      <c r="K1" s="118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  <c r="AM1" s="192" t="s">
        <v>177</v>
      </c>
      <c r="AN1" s="193"/>
    </row>
    <row r="2" ht="22.8" customHeight="1" spans="1:40">
      <c r="A2" s="118"/>
      <c r="B2" s="122" t="s">
        <v>178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93"/>
    </row>
    <row r="3" ht="19.55" customHeight="1" spans="1:40">
      <c r="A3" s="123"/>
      <c r="B3" s="124" t="s">
        <v>5</v>
      </c>
      <c r="C3" s="124"/>
      <c r="D3" s="124"/>
      <c r="E3" s="124"/>
      <c r="F3" s="116"/>
      <c r="G3" s="123"/>
      <c r="H3" s="178"/>
      <c r="I3" s="187"/>
      <c r="J3" s="187"/>
      <c r="K3" s="188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  <c r="AI3" s="187"/>
      <c r="AJ3" s="187"/>
      <c r="AK3" s="187"/>
      <c r="AL3" s="178" t="s">
        <v>6</v>
      </c>
      <c r="AM3" s="178"/>
      <c r="AN3" s="194"/>
    </row>
    <row r="4" ht="24.4" customHeight="1" spans="1:40">
      <c r="A4" s="121"/>
      <c r="B4" s="110" t="s">
        <v>9</v>
      </c>
      <c r="C4" s="110"/>
      <c r="D4" s="110"/>
      <c r="E4" s="110"/>
      <c r="F4" s="110" t="s">
        <v>179</v>
      </c>
      <c r="G4" s="110" t="s">
        <v>180</v>
      </c>
      <c r="H4" s="110"/>
      <c r="I4" s="110"/>
      <c r="J4" s="110"/>
      <c r="K4" s="110"/>
      <c r="L4" s="110"/>
      <c r="M4" s="110"/>
      <c r="N4" s="110"/>
      <c r="O4" s="110"/>
      <c r="P4" s="110"/>
      <c r="Q4" s="110" t="s">
        <v>181</v>
      </c>
      <c r="R4" s="110"/>
      <c r="S4" s="110"/>
      <c r="T4" s="110"/>
      <c r="U4" s="110"/>
      <c r="V4" s="110"/>
      <c r="W4" s="110"/>
      <c r="X4" s="110"/>
      <c r="Y4" s="110"/>
      <c r="Z4" s="110"/>
      <c r="AA4" s="110" t="s">
        <v>182</v>
      </c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95"/>
    </row>
    <row r="5" ht="31" customHeight="1" spans="1:40">
      <c r="A5" s="121"/>
      <c r="B5" s="110" t="s">
        <v>88</v>
      </c>
      <c r="C5" s="110"/>
      <c r="D5" s="110" t="s">
        <v>77</v>
      </c>
      <c r="E5" s="110" t="s">
        <v>78</v>
      </c>
      <c r="F5" s="110"/>
      <c r="G5" s="110" t="s">
        <v>66</v>
      </c>
      <c r="H5" s="110" t="s">
        <v>183</v>
      </c>
      <c r="I5" s="110"/>
      <c r="J5" s="110"/>
      <c r="K5" s="110" t="s">
        <v>184</v>
      </c>
      <c r="L5" s="110"/>
      <c r="M5" s="110"/>
      <c r="N5" s="110" t="s">
        <v>185</v>
      </c>
      <c r="O5" s="110"/>
      <c r="P5" s="110"/>
      <c r="Q5" s="110" t="s">
        <v>66</v>
      </c>
      <c r="R5" s="110" t="s">
        <v>183</v>
      </c>
      <c r="S5" s="110"/>
      <c r="T5" s="110"/>
      <c r="U5" s="110" t="s">
        <v>184</v>
      </c>
      <c r="V5" s="110"/>
      <c r="W5" s="110"/>
      <c r="X5" s="110" t="s">
        <v>185</v>
      </c>
      <c r="Y5" s="110"/>
      <c r="Z5" s="110"/>
      <c r="AA5" s="110" t="s">
        <v>66</v>
      </c>
      <c r="AB5" s="110" t="s">
        <v>183</v>
      </c>
      <c r="AC5" s="110"/>
      <c r="AD5" s="110"/>
      <c r="AE5" s="110" t="s">
        <v>184</v>
      </c>
      <c r="AF5" s="110"/>
      <c r="AG5" s="110"/>
      <c r="AH5" s="110" t="s">
        <v>185</v>
      </c>
      <c r="AI5" s="110"/>
      <c r="AJ5" s="110"/>
      <c r="AK5" s="110" t="s">
        <v>186</v>
      </c>
      <c r="AL5" s="110"/>
      <c r="AM5" s="110"/>
      <c r="AN5" s="195"/>
    </row>
    <row r="6" ht="39" customHeight="1" spans="1:40">
      <c r="A6" s="119"/>
      <c r="B6" s="110" t="s">
        <v>89</v>
      </c>
      <c r="C6" s="110" t="s">
        <v>90</v>
      </c>
      <c r="D6" s="110"/>
      <c r="E6" s="110"/>
      <c r="F6" s="110"/>
      <c r="G6" s="110"/>
      <c r="H6" s="110" t="s">
        <v>187</v>
      </c>
      <c r="I6" s="110" t="s">
        <v>84</v>
      </c>
      <c r="J6" s="110" t="s">
        <v>85</v>
      </c>
      <c r="K6" s="110" t="s">
        <v>187</v>
      </c>
      <c r="L6" s="110" t="s">
        <v>84</v>
      </c>
      <c r="M6" s="110" t="s">
        <v>85</v>
      </c>
      <c r="N6" s="110" t="s">
        <v>187</v>
      </c>
      <c r="O6" s="110" t="s">
        <v>188</v>
      </c>
      <c r="P6" s="110" t="s">
        <v>189</v>
      </c>
      <c r="Q6" s="110"/>
      <c r="R6" s="110" t="s">
        <v>187</v>
      </c>
      <c r="S6" s="110" t="s">
        <v>84</v>
      </c>
      <c r="T6" s="110" t="s">
        <v>85</v>
      </c>
      <c r="U6" s="110" t="s">
        <v>187</v>
      </c>
      <c r="V6" s="110" t="s">
        <v>84</v>
      </c>
      <c r="W6" s="110" t="s">
        <v>85</v>
      </c>
      <c r="X6" s="110" t="s">
        <v>187</v>
      </c>
      <c r="Y6" s="110" t="s">
        <v>188</v>
      </c>
      <c r="Z6" s="110" t="s">
        <v>189</v>
      </c>
      <c r="AA6" s="110"/>
      <c r="AB6" s="110" t="s">
        <v>187</v>
      </c>
      <c r="AC6" s="110" t="s">
        <v>84</v>
      </c>
      <c r="AD6" s="110" t="s">
        <v>85</v>
      </c>
      <c r="AE6" s="110" t="s">
        <v>187</v>
      </c>
      <c r="AF6" s="110" t="s">
        <v>84</v>
      </c>
      <c r="AG6" s="110" t="s">
        <v>85</v>
      </c>
      <c r="AH6" s="110" t="s">
        <v>187</v>
      </c>
      <c r="AI6" s="110" t="s">
        <v>188</v>
      </c>
      <c r="AJ6" s="110" t="s">
        <v>189</v>
      </c>
      <c r="AK6" s="110" t="s">
        <v>187</v>
      </c>
      <c r="AL6" s="110" t="s">
        <v>188</v>
      </c>
      <c r="AM6" s="110" t="s">
        <v>189</v>
      </c>
      <c r="AN6" s="195"/>
    </row>
    <row r="7" ht="22.8" customHeight="1" spans="1:40">
      <c r="A7" s="121"/>
      <c r="B7" s="91"/>
      <c r="C7" s="91"/>
      <c r="D7" s="91"/>
      <c r="E7" s="91" t="s">
        <v>79</v>
      </c>
      <c r="F7" s="94">
        <v>4880514.11</v>
      </c>
      <c r="G7" s="94">
        <v>4880514.11</v>
      </c>
      <c r="H7" s="94">
        <v>4830514.11</v>
      </c>
      <c r="I7" s="94">
        <v>4620514.11</v>
      </c>
      <c r="J7" s="94">
        <v>210000</v>
      </c>
      <c r="K7" s="189">
        <v>50000</v>
      </c>
      <c r="L7" s="94"/>
      <c r="M7" s="154">
        <v>50000</v>
      </c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195"/>
    </row>
    <row r="8" ht="23" customHeight="1" spans="1:40">
      <c r="A8" s="121"/>
      <c r="B8" s="132">
        <v>301</v>
      </c>
      <c r="C8" s="132"/>
      <c r="D8" s="179"/>
      <c r="E8" s="180" t="s">
        <v>190</v>
      </c>
      <c r="F8" s="154">
        <v>3785629.8</v>
      </c>
      <c r="G8" s="133" t="s">
        <v>191</v>
      </c>
      <c r="H8" s="154">
        <v>3785629.8</v>
      </c>
      <c r="I8" s="154">
        <v>3785629.8</v>
      </c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195"/>
    </row>
    <row r="9" ht="23" customHeight="1" spans="1:40">
      <c r="A9" s="121"/>
      <c r="B9" s="132">
        <v>301</v>
      </c>
      <c r="C9" s="153" t="s">
        <v>97</v>
      </c>
      <c r="D9" s="96">
        <v>121</v>
      </c>
      <c r="E9" s="181" t="s">
        <v>192</v>
      </c>
      <c r="F9" s="154">
        <v>880524</v>
      </c>
      <c r="G9" s="133" t="s">
        <v>193</v>
      </c>
      <c r="H9" s="154">
        <v>880524</v>
      </c>
      <c r="I9" s="154">
        <v>880524</v>
      </c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195"/>
    </row>
    <row r="10" ht="23" customHeight="1" spans="1:40">
      <c r="A10" s="121"/>
      <c r="B10" s="132">
        <v>301</v>
      </c>
      <c r="C10" s="153" t="s">
        <v>100</v>
      </c>
      <c r="D10" s="96">
        <v>121</v>
      </c>
      <c r="E10" s="181" t="s">
        <v>194</v>
      </c>
      <c r="F10" s="154">
        <v>411662.4</v>
      </c>
      <c r="G10" s="133" t="s">
        <v>195</v>
      </c>
      <c r="H10" s="154">
        <v>411662.4</v>
      </c>
      <c r="I10" s="154">
        <v>411662.4</v>
      </c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195"/>
    </row>
    <row r="11" ht="23" customHeight="1" spans="1:40">
      <c r="A11" s="121"/>
      <c r="B11" s="132">
        <v>301</v>
      </c>
      <c r="C11" s="153" t="s">
        <v>112</v>
      </c>
      <c r="D11" s="96">
        <v>121</v>
      </c>
      <c r="E11" s="181" t="s">
        <v>196</v>
      </c>
      <c r="F11" s="154">
        <v>461514</v>
      </c>
      <c r="G11" s="133" t="s">
        <v>197</v>
      </c>
      <c r="H11" s="154">
        <v>461514</v>
      </c>
      <c r="I11" s="154">
        <v>461514</v>
      </c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195"/>
    </row>
    <row r="12" ht="23" customHeight="1" spans="1:40">
      <c r="A12" s="121"/>
      <c r="B12" s="132">
        <v>301</v>
      </c>
      <c r="C12" s="153" t="s">
        <v>198</v>
      </c>
      <c r="D12" s="96">
        <v>121</v>
      </c>
      <c r="E12" s="181" t="s">
        <v>199</v>
      </c>
      <c r="F12" s="154">
        <v>675904</v>
      </c>
      <c r="G12" s="133" t="s">
        <v>200</v>
      </c>
      <c r="H12" s="154">
        <v>675904</v>
      </c>
      <c r="I12" s="154">
        <v>675904</v>
      </c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195"/>
    </row>
    <row r="13" ht="32" customHeight="1" spans="1:40">
      <c r="A13" s="121"/>
      <c r="B13" s="132">
        <v>301</v>
      </c>
      <c r="C13" s="153" t="s">
        <v>118</v>
      </c>
      <c r="D13" s="96">
        <v>121</v>
      </c>
      <c r="E13" s="181" t="s">
        <v>201</v>
      </c>
      <c r="F13" s="154">
        <v>371314.62</v>
      </c>
      <c r="G13" s="133" t="s">
        <v>104</v>
      </c>
      <c r="H13" s="154">
        <v>371314.62</v>
      </c>
      <c r="I13" s="154">
        <v>371314.62</v>
      </c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195"/>
    </row>
    <row r="14" ht="23" customHeight="1" spans="1:40">
      <c r="A14" s="121"/>
      <c r="B14" s="132">
        <v>301</v>
      </c>
      <c r="C14" s="153" t="s">
        <v>202</v>
      </c>
      <c r="D14" s="96">
        <v>121</v>
      </c>
      <c r="E14" s="181" t="s">
        <v>203</v>
      </c>
      <c r="F14" s="154">
        <v>187098.03</v>
      </c>
      <c r="G14" s="133" t="s">
        <v>204</v>
      </c>
      <c r="H14" s="154">
        <v>187098.03</v>
      </c>
      <c r="I14" s="154">
        <v>187098.03</v>
      </c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195"/>
    </row>
    <row r="15" ht="23" customHeight="1" spans="1:40">
      <c r="A15" s="121"/>
      <c r="B15" s="132">
        <v>301</v>
      </c>
      <c r="C15" s="153" t="s">
        <v>106</v>
      </c>
      <c r="D15" s="96">
        <v>121</v>
      </c>
      <c r="E15" s="181" t="s">
        <v>205</v>
      </c>
      <c r="F15" s="154">
        <v>22800</v>
      </c>
      <c r="G15" s="133" t="s">
        <v>206</v>
      </c>
      <c r="H15" s="154">
        <v>22800</v>
      </c>
      <c r="I15" s="154">
        <v>22800</v>
      </c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195"/>
    </row>
    <row r="16" ht="23" customHeight="1" spans="1:40">
      <c r="A16" s="121"/>
      <c r="B16" s="132">
        <v>301</v>
      </c>
      <c r="C16" s="153" t="s">
        <v>207</v>
      </c>
      <c r="D16" s="96">
        <v>121</v>
      </c>
      <c r="E16" s="181" t="s">
        <v>208</v>
      </c>
      <c r="F16" s="154">
        <v>18883.56</v>
      </c>
      <c r="G16" s="133" t="s">
        <v>209</v>
      </c>
      <c r="H16" s="154">
        <v>18883.56</v>
      </c>
      <c r="I16" s="154">
        <v>18883.56</v>
      </c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195"/>
    </row>
    <row r="17" ht="23" customHeight="1" spans="1:40">
      <c r="A17" s="121"/>
      <c r="B17" s="132">
        <v>301</v>
      </c>
      <c r="C17" s="153" t="s">
        <v>210</v>
      </c>
      <c r="D17" s="96">
        <v>121</v>
      </c>
      <c r="E17" s="181" t="s">
        <v>136</v>
      </c>
      <c r="F17" s="154">
        <v>291580</v>
      </c>
      <c r="G17" s="133" t="s">
        <v>43</v>
      </c>
      <c r="H17" s="154">
        <v>291580</v>
      </c>
      <c r="I17" s="154">
        <v>291580</v>
      </c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195"/>
    </row>
    <row r="18" ht="23" customHeight="1" spans="1:40">
      <c r="A18" s="121"/>
      <c r="B18" s="132">
        <v>301</v>
      </c>
      <c r="C18" s="153" t="s">
        <v>211</v>
      </c>
      <c r="D18" s="96">
        <v>121</v>
      </c>
      <c r="E18" s="181" t="s">
        <v>212</v>
      </c>
      <c r="F18" s="154">
        <v>464349.19</v>
      </c>
      <c r="G18" s="133" t="s">
        <v>213</v>
      </c>
      <c r="H18" s="154">
        <v>464349.19</v>
      </c>
      <c r="I18" s="154">
        <v>464349.19</v>
      </c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195"/>
    </row>
    <row r="19" ht="23" customHeight="1" spans="1:40">
      <c r="A19" s="182"/>
      <c r="B19" s="132">
        <v>302</v>
      </c>
      <c r="C19" s="153"/>
      <c r="D19" s="96">
        <v>121</v>
      </c>
      <c r="E19" s="132" t="s">
        <v>214</v>
      </c>
      <c r="F19" s="154">
        <v>924599.51</v>
      </c>
      <c r="G19" s="154">
        <v>924599.51</v>
      </c>
      <c r="H19" s="154">
        <v>874599.51</v>
      </c>
      <c r="I19" s="154">
        <v>664599.51</v>
      </c>
      <c r="J19" s="154">
        <v>210000</v>
      </c>
      <c r="K19" s="154">
        <v>50000</v>
      </c>
      <c r="L19" s="190"/>
      <c r="M19" s="154">
        <v>50000</v>
      </c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91"/>
      <c r="AK19" s="191"/>
      <c r="AL19" s="191"/>
      <c r="AM19" s="191"/>
      <c r="AN19" s="148"/>
    </row>
    <row r="20" ht="23" customHeight="1" spans="2:39">
      <c r="B20" s="132">
        <v>302</v>
      </c>
      <c r="C20" s="153" t="s">
        <v>97</v>
      </c>
      <c r="D20" s="96">
        <v>121</v>
      </c>
      <c r="E20" s="183" t="s">
        <v>215</v>
      </c>
      <c r="F20" s="154">
        <v>113000</v>
      </c>
      <c r="G20" s="154">
        <v>113000</v>
      </c>
      <c r="H20" s="154">
        <v>113000</v>
      </c>
      <c r="I20" s="154">
        <v>83000</v>
      </c>
      <c r="J20" s="154">
        <v>30000</v>
      </c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  <c r="AI20" s="190"/>
      <c r="AJ20" s="190"/>
      <c r="AK20" s="190"/>
      <c r="AL20" s="190"/>
      <c r="AM20" s="190"/>
    </row>
    <row r="21" ht="23" customHeight="1" spans="2:39">
      <c r="B21" s="132">
        <v>302</v>
      </c>
      <c r="C21" s="153" t="s">
        <v>95</v>
      </c>
      <c r="D21" s="96">
        <v>121</v>
      </c>
      <c r="E21" s="184" t="s">
        <v>216</v>
      </c>
      <c r="F21" s="154">
        <v>7600</v>
      </c>
      <c r="G21" s="154">
        <v>7600</v>
      </c>
      <c r="H21" s="154">
        <v>7600</v>
      </c>
      <c r="I21" s="154">
        <v>7600</v>
      </c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  <c r="AH21" s="190"/>
      <c r="AI21" s="190"/>
      <c r="AJ21" s="190"/>
      <c r="AK21" s="190"/>
      <c r="AL21" s="190"/>
      <c r="AM21" s="190"/>
    </row>
    <row r="22" ht="23" customHeight="1" spans="2:39">
      <c r="B22" s="132">
        <v>302</v>
      </c>
      <c r="C22" s="153" t="s">
        <v>217</v>
      </c>
      <c r="D22" s="96">
        <v>121</v>
      </c>
      <c r="E22" s="184" t="s">
        <v>218</v>
      </c>
      <c r="F22" s="154">
        <v>15200</v>
      </c>
      <c r="G22" s="154">
        <v>15200</v>
      </c>
      <c r="H22" s="154">
        <v>15200</v>
      </c>
      <c r="I22" s="154">
        <v>15200</v>
      </c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  <c r="AH22" s="190"/>
      <c r="AI22" s="190"/>
      <c r="AJ22" s="190"/>
      <c r="AK22" s="190"/>
      <c r="AL22" s="190"/>
      <c r="AM22" s="190"/>
    </row>
    <row r="23" ht="23" customHeight="1" spans="2:39">
      <c r="B23" s="132">
        <v>302</v>
      </c>
      <c r="C23" s="153" t="s">
        <v>198</v>
      </c>
      <c r="D23" s="96">
        <v>121</v>
      </c>
      <c r="E23" s="183" t="s">
        <v>219</v>
      </c>
      <c r="F23" s="154">
        <v>20000</v>
      </c>
      <c r="G23" s="154">
        <v>20000</v>
      </c>
      <c r="H23" s="154">
        <v>20000</v>
      </c>
      <c r="I23" s="154">
        <v>20000</v>
      </c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</row>
    <row r="24" ht="23" customHeight="1" spans="2:39">
      <c r="B24" s="132">
        <v>302</v>
      </c>
      <c r="C24" s="153" t="s">
        <v>106</v>
      </c>
      <c r="D24" s="96">
        <v>121</v>
      </c>
      <c r="E24" s="183" t="s">
        <v>220</v>
      </c>
      <c r="F24" s="154">
        <v>20000</v>
      </c>
      <c r="G24" s="154">
        <v>20000</v>
      </c>
      <c r="H24" s="154">
        <v>20000</v>
      </c>
      <c r="I24" s="154">
        <v>20000</v>
      </c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  <c r="AL24" s="190"/>
      <c r="AM24" s="190"/>
    </row>
    <row r="25" ht="23" customHeight="1" spans="2:39">
      <c r="B25" s="132">
        <v>302</v>
      </c>
      <c r="C25" s="153" t="s">
        <v>210</v>
      </c>
      <c r="D25" s="96">
        <v>121</v>
      </c>
      <c r="E25" s="183" t="s">
        <v>221</v>
      </c>
      <c r="F25" s="154">
        <v>10000</v>
      </c>
      <c r="G25" s="154">
        <v>10000</v>
      </c>
      <c r="H25" s="154">
        <v>10000</v>
      </c>
      <c r="I25" s="154">
        <v>10000</v>
      </c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190"/>
      <c r="AJ25" s="190"/>
      <c r="AK25" s="190"/>
      <c r="AL25" s="190"/>
      <c r="AM25" s="190"/>
    </row>
    <row r="26" ht="23" customHeight="1" spans="2:39">
      <c r="B26" s="132">
        <v>302</v>
      </c>
      <c r="C26" s="153" t="s">
        <v>222</v>
      </c>
      <c r="D26" s="96">
        <v>121</v>
      </c>
      <c r="E26" s="183" t="s">
        <v>223</v>
      </c>
      <c r="F26" s="154">
        <v>15000</v>
      </c>
      <c r="G26" s="154">
        <v>15000</v>
      </c>
      <c r="H26" s="154">
        <v>15000</v>
      </c>
      <c r="I26" s="154">
        <v>15000</v>
      </c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  <c r="AH26" s="190"/>
      <c r="AI26" s="190"/>
      <c r="AJ26" s="190"/>
      <c r="AK26" s="190"/>
      <c r="AL26" s="190"/>
      <c r="AM26" s="190"/>
    </row>
    <row r="27" ht="23" customHeight="1" spans="2:39">
      <c r="B27" s="132">
        <v>302</v>
      </c>
      <c r="C27" s="153" t="s">
        <v>224</v>
      </c>
      <c r="D27" s="96">
        <v>121</v>
      </c>
      <c r="E27" s="183" t="s">
        <v>225</v>
      </c>
      <c r="F27" s="154">
        <v>50000</v>
      </c>
      <c r="G27" s="154">
        <v>50000</v>
      </c>
      <c r="H27" s="133"/>
      <c r="I27" s="133"/>
      <c r="J27" s="190"/>
      <c r="K27" s="154">
        <v>50000</v>
      </c>
      <c r="L27" s="190"/>
      <c r="M27" s="154">
        <v>50000</v>
      </c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  <c r="AI27" s="190"/>
      <c r="AJ27" s="190"/>
      <c r="AK27" s="190"/>
      <c r="AL27" s="190"/>
      <c r="AM27" s="190"/>
    </row>
    <row r="28" ht="23" customHeight="1" spans="2:39">
      <c r="B28" s="132">
        <v>302</v>
      </c>
      <c r="C28" s="153" t="s">
        <v>226</v>
      </c>
      <c r="D28" s="96">
        <v>121</v>
      </c>
      <c r="E28" s="183" t="s">
        <v>227</v>
      </c>
      <c r="F28" s="154">
        <v>180000</v>
      </c>
      <c r="G28" s="154">
        <v>180000</v>
      </c>
      <c r="H28" s="133"/>
      <c r="I28" s="133"/>
      <c r="J28" s="154">
        <v>180000</v>
      </c>
      <c r="K28" s="154"/>
      <c r="L28" s="190"/>
      <c r="M28" s="154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  <c r="AH28" s="190"/>
      <c r="AI28" s="190"/>
      <c r="AJ28" s="190"/>
      <c r="AK28" s="190"/>
      <c r="AL28" s="190"/>
      <c r="AM28" s="190"/>
    </row>
    <row r="29" ht="23" customHeight="1" spans="2:39">
      <c r="B29" s="132">
        <v>302</v>
      </c>
      <c r="C29" s="153" t="s">
        <v>228</v>
      </c>
      <c r="D29" s="96">
        <v>121</v>
      </c>
      <c r="E29" s="183" t="s">
        <v>229</v>
      </c>
      <c r="F29" s="154">
        <v>39757.76</v>
      </c>
      <c r="G29" s="154">
        <v>39757.76</v>
      </c>
      <c r="H29" s="154">
        <v>39757.76</v>
      </c>
      <c r="I29" s="154">
        <v>39757.76</v>
      </c>
      <c r="J29" s="190"/>
      <c r="K29" s="190"/>
      <c r="L29" s="190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  <c r="AH29" s="190"/>
      <c r="AI29" s="190"/>
      <c r="AJ29" s="190"/>
      <c r="AK29" s="190"/>
      <c r="AL29" s="190"/>
      <c r="AM29" s="190"/>
    </row>
    <row r="30" ht="23" customHeight="1" spans="2:39">
      <c r="B30" s="132">
        <v>302</v>
      </c>
      <c r="C30" s="153" t="s">
        <v>230</v>
      </c>
      <c r="D30" s="96">
        <v>121</v>
      </c>
      <c r="E30" s="183" t="s">
        <v>231</v>
      </c>
      <c r="F30" s="154">
        <v>325000</v>
      </c>
      <c r="G30" s="154">
        <v>325000</v>
      </c>
      <c r="H30" s="154">
        <v>325000</v>
      </c>
      <c r="I30" s="154">
        <v>325000</v>
      </c>
      <c r="J30" s="190"/>
      <c r="K30" s="190"/>
      <c r="L30" s="190"/>
      <c r="M30" s="190"/>
      <c r="N30" s="190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  <c r="AH30" s="190"/>
      <c r="AI30" s="190"/>
      <c r="AJ30" s="190"/>
      <c r="AK30" s="190"/>
      <c r="AL30" s="190"/>
      <c r="AM30" s="190"/>
    </row>
    <row r="31" ht="23" customHeight="1" spans="2:39">
      <c r="B31" s="132">
        <v>302</v>
      </c>
      <c r="C31" s="153" t="s">
        <v>232</v>
      </c>
      <c r="D31" s="96">
        <v>121</v>
      </c>
      <c r="E31" s="183" t="s">
        <v>233</v>
      </c>
      <c r="F31" s="154">
        <v>79800</v>
      </c>
      <c r="G31" s="154">
        <v>79800</v>
      </c>
      <c r="H31" s="154">
        <v>79800</v>
      </c>
      <c r="I31" s="154">
        <v>79800</v>
      </c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  <c r="AH31" s="190"/>
      <c r="AI31" s="190"/>
      <c r="AJ31" s="190"/>
      <c r="AK31" s="190"/>
      <c r="AL31" s="190"/>
      <c r="AM31" s="190"/>
    </row>
    <row r="32" ht="23" customHeight="1" spans="2:39">
      <c r="B32" s="132">
        <v>302</v>
      </c>
      <c r="C32" s="153" t="s">
        <v>211</v>
      </c>
      <c r="D32" s="96">
        <v>121</v>
      </c>
      <c r="E32" s="183" t="s">
        <v>234</v>
      </c>
      <c r="F32" s="154">
        <v>49241.75</v>
      </c>
      <c r="G32" s="154">
        <v>49241.75</v>
      </c>
      <c r="H32" s="154">
        <v>49241.75</v>
      </c>
      <c r="I32" s="154">
        <v>49241.75</v>
      </c>
      <c r="J32" s="190"/>
      <c r="K32" s="190"/>
      <c r="L32" s="190"/>
      <c r="M32" s="190"/>
      <c r="N32" s="190"/>
      <c r="O32" s="190"/>
      <c r="P32" s="190"/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190"/>
      <c r="AB32" s="190"/>
      <c r="AC32" s="190"/>
      <c r="AD32" s="190"/>
      <c r="AE32" s="190"/>
      <c r="AF32" s="190"/>
      <c r="AG32" s="190"/>
      <c r="AH32" s="190"/>
      <c r="AI32" s="190"/>
      <c r="AJ32" s="190"/>
      <c r="AK32" s="190"/>
      <c r="AL32" s="190"/>
      <c r="AM32" s="190"/>
    </row>
    <row r="33" ht="23" customHeight="1" spans="2:39">
      <c r="B33" s="132">
        <v>303</v>
      </c>
      <c r="C33" s="153"/>
      <c r="D33" s="96">
        <v>121</v>
      </c>
      <c r="E33" s="132" t="s">
        <v>235</v>
      </c>
      <c r="F33" s="154">
        <v>170284.8</v>
      </c>
      <c r="G33" s="133" t="s">
        <v>236</v>
      </c>
      <c r="H33" s="154">
        <v>170284.8</v>
      </c>
      <c r="I33" s="154">
        <v>170284.8</v>
      </c>
      <c r="J33" s="190"/>
      <c r="K33" s="190"/>
      <c r="L33" s="190"/>
      <c r="M33" s="190"/>
      <c r="N33" s="190"/>
      <c r="O33" s="190"/>
      <c r="P33" s="190"/>
      <c r="Q33" s="190"/>
      <c r="R33" s="190"/>
      <c r="S33" s="190"/>
      <c r="T33" s="190"/>
      <c r="U33" s="190"/>
      <c r="V33" s="190"/>
      <c r="W33" s="190"/>
      <c r="X33" s="190"/>
      <c r="Y33" s="190"/>
      <c r="Z33" s="190"/>
      <c r="AA33" s="190"/>
      <c r="AB33" s="190"/>
      <c r="AC33" s="190"/>
      <c r="AD33" s="190"/>
      <c r="AE33" s="190"/>
      <c r="AF33" s="190"/>
      <c r="AG33" s="190"/>
      <c r="AH33" s="190"/>
      <c r="AI33" s="190"/>
      <c r="AJ33" s="190"/>
      <c r="AK33" s="190"/>
      <c r="AL33" s="190"/>
      <c r="AM33" s="190"/>
    </row>
    <row r="34" ht="23" customHeight="1" spans="2:39">
      <c r="B34" s="132">
        <v>303</v>
      </c>
      <c r="C34" s="153" t="s">
        <v>95</v>
      </c>
      <c r="D34" s="96">
        <v>121</v>
      </c>
      <c r="E34" s="185" t="s">
        <v>237</v>
      </c>
      <c r="F34" s="154">
        <v>152044.8</v>
      </c>
      <c r="G34" s="133" t="s">
        <v>238</v>
      </c>
      <c r="H34" s="154">
        <v>152044.8</v>
      </c>
      <c r="I34" s="154">
        <v>152044.8</v>
      </c>
      <c r="J34" s="190"/>
      <c r="K34" s="190"/>
      <c r="L34" s="190"/>
      <c r="M34" s="190"/>
      <c r="N34" s="190"/>
      <c r="O34" s="190"/>
      <c r="P34" s="190"/>
      <c r="Q34" s="190"/>
      <c r="R34" s="190"/>
      <c r="S34" s="190"/>
      <c r="T34" s="190"/>
      <c r="U34" s="190"/>
      <c r="V34" s="190"/>
      <c r="W34" s="190"/>
      <c r="X34" s="190"/>
      <c r="Y34" s="190"/>
      <c r="Z34" s="190"/>
      <c r="AA34" s="190"/>
      <c r="AB34" s="190"/>
      <c r="AC34" s="190"/>
      <c r="AD34" s="190"/>
      <c r="AE34" s="190"/>
      <c r="AF34" s="190"/>
      <c r="AG34" s="190"/>
      <c r="AH34" s="190"/>
      <c r="AI34" s="190"/>
      <c r="AJ34" s="190"/>
      <c r="AK34" s="190"/>
      <c r="AL34" s="190"/>
      <c r="AM34" s="190"/>
    </row>
    <row r="35" ht="23" customHeight="1" spans="2:39">
      <c r="B35" s="132">
        <v>303</v>
      </c>
      <c r="C35" s="153" t="s">
        <v>198</v>
      </c>
      <c r="D35" s="96">
        <v>121</v>
      </c>
      <c r="E35" s="185" t="s">
        <v>239</v>
      </c>
      <c r="F35" s="154">
        <v>18000</v>
      </c>
      <c r="G35" s="133" t="s">
        <v>240</v>
      </c>
      <c r="H35" s="154">
        <v>18000</v>
      </c>
      <c r="I35" s="154">
        <v>18000</v>
      </c>
      <c r="J35" s="190"/>
      <c r="K35" s="190"/>
      <c r="L35" s="190"/>
      <c r="M35" s="190"/>
      <c r="N35" s="190"/>
      <c r="O35" s="190"/>
      <c r="P35" s="190"/>
      <c r="Q35" s="190"/>
      <c r="R35" s="190"/>
      <c r="S35" s="190"/>
      <c r="T35" s="190"/>
      <c r="U35" s="190"/>
      <c r="V35" s="190"/>
      <c r="W35" s="190"/>
      <c r="X35" s="190"/>
      <c r="Y35" s="190"/>
      <c r="Z35" s="190"/>
      <c r="AA35" s="190"/>
      <c r="AB35" s="190"/>
      <c r="AC35" s="190"/>
      <c r="AD35" s="190"/>
      <c r="AE35" s="190"/>
      <c r="AF35" s="190"/>
      <c r="AG35" s="190"/>
      <c r="AH35" s="190"/>
      <c r="AI35" s="190"/>
      <c r="AJ35" s="190"/>
      <c r="AK35" s="190"/>
      <c r="AL35" s="190"/>
      <c r="AM35" s="190"/>
    </row>
    <row r="36" ht="23" customHeight="1" spans="2:39">
      <c r="B36" s="132">
        <v>303</v>
      </c>
      <c r="C36" s="153" t="s">
        <v>241</v>
      </c>
      <c r="D36" s="96">
        <v>121</v>
      </c>
      <c r="E36" s="184" t="s">
        <v>242</v>
      </c>
      <c r="F36" s="186">
        <v>240</v>
      </c>
      <c r="G36" s="133" t="s">
        <v>243</v>
      </c>
      <c r="H36" s="186">
        <v>240</v>
      </c>
      <c r="I36" s="186">
        <v>240</v>
      </c>
      <c r="J36" s="190"/>
      <c r="K36" s="190"/>
      <c r="L36" s="190"/>
      <c r="M36" s="190"/>
      <c r="N36" s="190"/>
      <c r="O36" s="190"/>
      <c r="P36" s="190"/>
      <c r="Q36" s="190"/>
      <c r="R36" s="190"/>
      <c r="S36" s="190"/>
      <c r="T36" s="190"/>
      <c r="U36" s="190"/>
      <c r="V36" s="190"/>
      <c r="W36" s="190"/>
      <c r="X36" s="190"/>
      <c r="Y36" s="190"/>
      <c r="Z36" s="190"/>
      <c r="AA36" s="190"/>
      <c r="AB36" s="190"/>
      <c r="AC36" s="190"/>
      <c r="AD36" s="190"/>
      <c r="AE36" s="190"/>
      <c r="AF36" s="190"/>
      <c r="AG36" s="190"/>
      <c r="AH36" s="190"/>
      <c r="AI36" s="190"/>
      <c r="AJ36" s="190"/>
      <c r="AK36" s="190"/>
      <c r="AL36" s="190"/>
      <c r="AM36" s="190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selection activeCell="E8" sqref="E8:E28"/>
    </sheetView>
  </sheetViews>
  <sheetFormatPr defaultColWidth="10" defaultRowHeight="14.4"/>
  <cols>
    <col min="1" max="1" width="1.53703703703704" style="137" customWidth="1"/>
    <col min="2" max="4" width="6.15740740740741" style="137" customWidth="1"/>
    <col min="5" max="5" width="16.8240740740741" style="137" customWidth="1"/>
    <col min="6" max="6" width="41.037037037037" style="137" customWidth="1"/>
    <col min="7" max="7" width="16.4074074074074" style="137" customWidth="1"/>
    <col min="8" max="8" width="16.6388888888889" style="137" customWidth="1"/>
    <col min="9" max="9" width="16.4074074074074" style="137" customWidth="1"/>
    <col min="10" max="10" width="1.53703703703704" style="137" customWidth="1"/>
    <col min="11" max="11" width="9.75925925925926" style="137" customWidth="1"/>
    <col min="12" max="16384" width="10" style="137"/>
  </cols>
  <sheetData>
    <row r="1" s="137" customFormat="1" ht="14.3" customHeight="1" spans="1:10">
      <c r="A1" s="140"/>
      <c r="B1" s="138"/>
      <c r="C1" s="138"/>
      <c r="D1" s="138"/>
      <c r="E1" s="139"/>
      <c r="F1" s="139"/>
      <c r="G1" s="162" t="s">
        <v>244</v>
      </c>
      <c r="H1" s="162"/>
      <c r="I1" s="162"/>
      <c r="J1" s="168"/>
    </row>
    <row r="2" s="137" customFormat="1" ht="19.9" customHeight="1" spans="1:10">
      <c r="A2" s="140"/>
      <c r="B2" s="142" t="s">
        <v>245</v>
      </c>
      <c r="C2" s="142"/>
      <c r="D2" s="142"/>
      <c r="E2" s="142"/>
      <c r="F2" s="142"/>
      <c r="G2" s="142"/>
      <c r="H2" s="142"/>
      <c r="I2" s="142"/>
      <c r="J2" s="168" t="s">
        <v>3</v>
      </c>
    </row>
    <row r="3" s="137" customFormat="1" ht="17.05" customHeight="1" spans="1:10">
      <c r="A3" s="143"/>
      <c r="B3" s="144" t="s">
        <v>5</v>
      </c>
      <c r="C3" s="144"/>
      <c r="D3" s="144"/>
      <c r="E3" s="144"/>
      <c r="F3" s="144"/>
      <c r="G3" s="143"/>
      <c r="H3" s="163"/>
      <c r="I3" s="145" t="s">
        <v>6</v>
      </c>
      <c r="J3" s="168"/>
    </row>
    <row r="4" s="137" customFormat="1" ht="21.35" customHeight="1" spans="1:10">
      <c r="A4" s="148"/>
      <c r="B4" s="147" t="s">
        <v>9</v>
      </c>
      <c r="C4" s="147"/>
      <c r="D4" s="147"/>
      <c r="E4" s="147"/>
      <c r="F4" s="147"/>
      <c r="G4" s="147" t="s">
        <v>66</v>
      </c>
      <c r="H4" s="164" t="s">
        <v>246</v>
      </c>
      <c r="I4" s="164" t="s">
        <v>182</v>
      </c>
      <c r="J4" s="160"/>
    </row>
    <row r="5" s="137" customFormat="1" ht="21.35" customHeight="1" spans="1:10">
      <c r="A5" s="148"/>
      <c r="B5" s="147" t="s">
        <v>88</v>
      </c>
      <c r="C5" s="147"/>
      <c r="D5" s="147"/>
      <c r="E5" s="147" t="s">
        <v>77</v>
      </c>
      <c r="F5" s="147" t="s">
        <v>78</v>
      </c>
      <c r="G5" s="147"/>
      <c r="H5" s="164"/>
      <c r="I5" s="164"/>
      <c r="J5" s="160"/>
    </row>
    <row r="6" s="137" customFormat="1" ht="21.35" customHeight="1" spans="1:10">
      <c r="A6" s="165"/>
      <c r="B6" s="147" t="s">
        <v>89</v>
      </c>
      <c r="C6" s="147" t="s">
        <v>90</v>
      </c>
      <c r="D6" s="147" t="s">
        <v>91</v>
      </c>
      <c r="E6" s="147"/>
      <c r="F6" s="147"/>
      <c r="G6" s="147"/>
      <c r="H6" s="164"/>
      <c r="I6" s="164"/>
      <c r="J6" s="169"/>
    </row>
    <row r="7" s="137" customFormat="1" ht="19.9" customHeight="1" spans="1:10">
      <c r="A7" s="166"/>
      <c r="B7" s="147"/>
      <c r="C7" s="147"/>
      <c r="D7" s="147"/>
      <c r="E7" s="147"/>
      <c r="F7" s="147" t="s">
        <v>79</v>
      </c>
      <c r="G7" s="167" t="s">
        <v>12</v>
      </c>
      <c r="H7" s="167" t="s">
        <v>12</v>
      </c>
      <c r="I7" s="149"/>
      <c r="J7" s="170"/>
    </row>
    <row r="8" s="137" customFormat="1" ht="19.9" customHeight="1" spans="1:11">
      <c r="A8" s="165"/>
      <c r="B8" s="132">
        <v>208</v>
      </c>
      <c r="C8" s="132"/>
      <c r="D8" s="132"/>
      <c r="E8" s="96">
        <v>121</v>
      </c>
      <c r="F8" s="132" t="s">
        <v>94</v>
      </c>
      <c r="G8" s="154">
        <v>523359.42</v>
      </c>
      <c r="H8" s="154">
        <v>523359.42</v>
      </c>
      <c r="I8" s="167"/>
      <c r="J8" s="171"/>
      <c r="K8" s="172"/>
    </row>
    <row r="9" s="137" customFormat="1" ht="19.9" customHeight="1" spans="1:11">
      <c r="A9" s="165"/>
      <c r="B9" s="132">
        <v>208</v>
      </c>
      <c r="C9" s="153" t="s">
        <v>95</v>
      </c>
      <c r="D9" s="132"/>
      <c r="E9" s="96">
        <v>121</v>
      </c>
      <c r="F9" s="132" t="s">
        <v>96</v>
      </c>
      <c r="G9" s="154">
        <v>523359.42</v>
      </c>
      <c r="H9" s="154">
        <v>523359.42</v>
      </c>
      <c r="I9" s="133"/>
      <c r="J9" s="173"/>
      <c r="K9" s="174"/>
    </row>
    <row r="10" s="137" customFormat="1" ht="19.9" customHeight="1" spans="1:11">
      <c r="A10" s="165"/>
      <c r="B10" s="132">
        <v>208</v>
      </c>
      <c r="C10" s="153" t="s">
        <v>95</v>
      </c>
      <c r="D10" s="153" t="s">
        <v>97</v>
      </c>
      <c r="E10" s="96">
        <v>121</v>
      </c>
      <c r="F10" s="132" t="s">
        <v>98</v>
      </c>
      <c r="G10" s="154">
        <v>40541.2</v>
      </c>
      <c r="H10" s="154">
        <v>40541.2</v>
      </c>
      <c r="I10" s="133"/>
      <c r="J10" s="173"/>
      <c r="K10" s="174"/>
    </row>
    <row r="11" s="137" customFormat="1" ht="19.9" customHeight="1" spans="1:11">
      <c r="A11" s="165"/>
      <c r="B11" s="132">
        <v>208</v>
      </c>
      <c r="C11" s="153" t="s">
        <v>95</v>
      </c>
      <c r="D11" s="153" t="s">
        <v>100</v>
      </c>
      <c r="E11" s="96">
        <v>121</v>
      </c>
      <c r="F11" s="132" t="s">
        <v>101</v>
      </c>
      <c r="G11" s="154">
        <v>111503.6</v>
      </c>
      <c r="H11" s="154">
        <v>111503.6</v>
      </c>
      <c r="I11" s="133"/>
      <c r="J11" s="173"/>
      <c r="K11" s="174"/>
    </row>
    <row r="12" s="137" customFormat="1" ht="19.9" customHeight="1" spans="1:11">
      <c r="A12" s="165"/>
      <c r="B12" s="132">
        <v>208</v>
      </c>
      <c r="C12" s="153" t="s">
        <v>95</v>
      </c>
      <c r="D12" s="153" t="s">
        <v>95</v>
      </c>
      <c r="E12" s="96">
        <v>121</v>
      </c>
      <c r="F12" s="132" t="s">
        <v>103</v>
      </c>
      <c r="G12" s="154">
        <v>371314.62</v>
      </c>
      <c r="H12" s="154">
        <v>371314.62</v>
      </c>
      <c r="I12" s="133"/>
      <c r="J12" s="173"/>
      <c r="K12" s="174"/>
    </row>
    <row r="13" s="137" customFormat="1" ht="19.9" customHeight="1" spans="1:11">
      <c r="A13" s="165"/>
      <c r="B13" s="132">
        <v>210</v>
      </c>
      <c r="C13" s="132"/>
      <c r="D13" s="132"/>
      <c r="E13" s="96">
        <v>121</v>
      </c>
      <c r="F13" s="132" t="s">
        <v>105</v>
      </c>
      <c r="G13" s="154">
        <v>227898.03</v>
      </c>
      <c r="H13" s="154">
        <v>227898.03</v>
      </c>
      <c r="I13" s="133"/>
      <c r="J13" s="173"/>
      <c r="K13" s="174"/>
    </row>
    <row r="14" s="137" customFormat="1" ht="19.9" customHeight="1" spans="1:11">
      <c r="A14" s="165"/>
      <c r="B14" s="132">
        <v>210</v>
      </c>
      <c r="C14" s="153" t="s">
        <v>106</v>
      </c>
      <c r="D14" s="153"/>
      <c r="E14" s="96">
        <v>121</v>
      </c>
      <c r="F14" s="132" t="s">
        <v>107</v>
      </c>
      <c r="G14" s="154">
        <v>227898.03</v>
      </c>
      <c r="H14" s="154">
        <v>227898.03</v>
      </c>
      <c r="I14" s="133"/>
      <c r="J14" s="173"/>
      <c r="K14" s="174"/>
    </row>
    <row r="15" s="137" customFormat="1" ht="19.9" customHeight="1" spans="1:11">
      <c r="A15" s="165"/>
      <c r="B15" s="132">
        <v>210</v>
      </c>
      <c r="C15" s="153" t="s">
        <v>106</v>
      </c>
      <c r="D15" s="153" t="s">
        <v>97</v>
      </c>
      <c r="E15" s="96">
        <v>121</v>
      </c>
      <c r="F15" s="132" t="s">
        <v>108</v>
      </c>
      <c r="G15" s="154">
        <v>97111.31</v>
      </c>
      <c r="H15" s="154">
        <v>97111.31</v>
      </c>
      <c r="I15" s="133"/>
      <c r="J15" s="173"/>
      <c r="K15" s="174"/>
    </row>
    <row r="16" s="137" customFormat="1" ht="19.9" customHeight="1" spans="1:11">
      <c r="A16" s="165"/>
      <c r="B16" s="132">
        <v>210</v>
      </c>
      <c r="C16" s="153" t="s">
        <v>106</v>
      </c>
      <c r="D16" s="153" t="s">
        <v>100</v>
      </c>
      <c r="E16" s="96">
        <v>121</v>
      </c>
      <c r="F16" s="132" t="s">
        <v>110</v>
      </c>
      <c r="G16" s="154">
        <v>89986.72</v>
      </c>
      <c r="H16" s="154">
        <v>89986.72</v>
      </c>
      <c r="I16" s="133"/>
      <c r="J16" s="173"/>
      <c r="K16" s="174"/>
    </row>
    <row r="17" s="137" customFormat="1" ht="19.9" customHeight="1" spans="1:11">
      <c r="A17" s="165"/>
      <c r="B17" s="132">
        <v>210</v>
      </c>
      <c r="C17" s="153" t="s">
        <v>106</v>
      </c>
      <c r="D17" s="153" t="s">
        <v>112</v>
      </c>
      <c r="E17" s="96">
        <v>121</v>
      </c>
      <c r="F17" s="132" t="s">
        <v>113</v>
      </c>
      <c r="G17" s="154">
        <v>16800</v>
      </c>
      <c r="H17" s="154">
        <v>16800</v>
      </c>
      <c r="I17" s="133"/>
      <c r="J17" s="173"/>
      <c r="K17" s="174"/>
    </row>
    <row r="18" s="137" customFormat="1" ht="19.9" customHeight="1" spans="1:11">
      <c r="A18" s="165"/>
      <c r="B18" s="132">
        <v>210</v>
      </c>
      <c r="C18" s="153" t="s">
        <v>106</v>
      </c>
      <c r="D18" s="132">
        <v>99</v>
      </c>
      <c r="E18" s="96">
        <v>121</v>
      </c>
      <c r="F18" s="132" t="s">
        <v>115</v>
      </c>
      <c r="G18" s="154">
        <v>24000</v>
      </c>
      <c r="H18" s="154">
        <v>24000</v>
      </c>
      <c r="I18" s="133"/>
      <c r="J18" s="173"/>
      <c r="K18" s="174"/>
    </row>
    <row r="19" s="137" customFormat="1" ht="19.9" customHeight="1" spans="1:11">
      <c r="A19" s="165"/>
      <c r="B19" s="132">
        <v>213</v>
      </c>
      <c r="C19" s="153"/>
      <c r="D19" s="153"/>
      <c r="E19" s="96">
        <v>121</v>
      </c>
      <c r="F19" s="132" t="s">
        <v>123</v>
      </c>
      <c r="G19" s="154">
        <v>3787676.66</v>
      </c>
      <c r="H19" s="154">
        <v>3787676.66</v>
      </c>
      <c r="I19" s="133"/>
      <c r="J19" s="173"/>
      <c r="K19" s="174"/>
    </row>
    <row r="20" s="137" customFormat="1" ht="19.9" customHeight="1" spans="1:11">
      <c r="A20" s="165"/>
      <c r="B20" s="132">
        <v>213</v>
      </c>
      <c r="C20" s="153" t="s">
        <v>100</v>
      </c>
      <c r="D20" s="153"/>
      <c r="E20" s="96">
        <v>121</v>
      </c>
      <c r="F20" s="132" t="s">
        <v>125</v>
      </c>
      <c r="G20" s="154">
        <v>3787676.66</v>
      </c>
      <c r="H20" s="154">
        <v>3787676.66</v>
      </c>
      <c r="I20" s="133"/>
      <c r="J20" s="173"/>
      <c r="K20" s="174"/>
    </row>
    <row r="21" s="137" customFormat="1" ht="19.9" customHeight="1" spans="1:11">
      <c r="A21" s="165"/>
      <c r="B21" s="132">
        <v>213</v>
      </c>
      <c r="C21" s="153" t="s">
        <v>100</v>
      </c>
      <c r="D21" s="153" t="s">
        <v>97</v>
      </c>
      <c r="E21" s="96">
        <v>121</v>
      </c>
      <c r="F21" s="132" t="s">
        <v>126</v>
      </c>
      <c r="G21" s="154">
        <v>1972638.79</v>
      </c>
      <c r="H21" s="154">
        <v>1972638.79</v>
      </c>
      <c r="I21" s="133"/>
      <c r="J21" s="173"/>
      <c r="K21" s="174"/>
    </row>
    <row r="22" s="137" customFormat="1" ht="19.9" customHeight="1" spans="1:11">
      <c r="A22" s="165"/>
      <c r="B22" s="132">
        <v>213</v>
      </c>
      <c r="C22" s="153" t="s">
        <v>100</v>
      </c>
      <c r="D22" s="132">
        <v>4</v>
      </c>
      <c r="E22" s="96">
        <v>121</v>
      </c>
      <c r="F22" s="132" t="s">
        <v>129</v>
      </c>
      <c r="G22" s="154">
        <v>1605037.87</v>
      </c>
      <c r="H22" s="154">
        <v>1605037.87</v>
      </c>
      <c r="I22" s="133"/>
      <c r="J22" s="173"/>
      <c r="K22" s="174"/>
    </row>
    <row r="23" s="137" customFormat="1" ht="19.9" customHeight="1" spans="1:11">
      <c r="A23" s="165"/>
      <c r="B23" s="132">
        <v>213</v>
      </c>
      <c r="C23" s="153" t="s">
        <v>100</v>
      </c>
      <c r="D23" s="132">
        <v>34</v>
      </c>
      <c r="E23" s="96">
        <v>121</v>
      </c>
      <c r="F23" s="132" t="s">
        <v>131</v>
      </c>
      <c r="G23" s="154">
        <v>10000</v>
      </c>
      <c r="H23" s="154">
        <v>10000</v>
      </c>
      <c r="I23" s="133"/>
      <c r="J23" s="173"/>
      <c r="K23" s="174"/>
    </row>
    <row r="24" s="137" customFormat="1" ht="19.9" customHeight="1" spans="1:11">
      <c r="A24" s="165"/>
      <c r="B24" s="132">
        <v>213</v>
      </c>
      <c r="C24" s="153" t="s">
        <v>100</v>
      </c>
      <c r="D24" s="132">
        <v>37</v>
      </c>
      <c r="E24" s="96">
        <v>121</v>
      </c>
      <c r="F24" s="132" t="s">
        <v>132</v>
      </c>
      <c r="G24" s="154">
        <v>190000</v>
      </c>
      <c r="H24" s="154">
        <v>190000</v>
      </c>
      <c r="I24" s="133"/>
      <c r="J24" s="173"/>
      <c r="K24" s="174"/>
    </row>
    <row r="25" s="137" customFormat="1" ht="19.9" customHeight="1" spans="1:11">
      <c r="A25" s="165"/>
      <c r="B25" s="132">
        <v>213</v>
      </c>
      <c r="C25" s="153" t="s">
        <v>100</v>
      </c>
      <c r="D25" s="132">
        <v>99</v>
      </c>
      <c r="E25" s="96">
        <v>121</v>
      </c>
      <c r="F25" s="132" t="s">
        <v>133</v>
      </c>
      <c r="G25" s="154">
        <v>10000</v>
      </c>
      <c r="H25" s="154">
        <v>10000</v>
      </c>
      <c r="I25" s="133"/>
      <c r="J25" s="173"/>
      <c r="K25" s="174"/>
    </row>
    <row r="26" s="137" customFormat="1" ht="19.9" customHeight="1" spans="1:11">
      <c r="A26" s="165"/>
      <c r="B26" s="132">
        <v>221</v>
      </c>
      <c r="C26" s="132"/>
      <c r="D26" s="132"/>
      <c r="E26" s="96">
        <v>121</v>
      </c>
      <c r="F26" s="132" t="s">
        <v>134</v>
      </c>
      <c r="G26" s="154">
        <v>291580</v>
      </c>
      <c r="H26" s="154">
        <v>291580</v>
      </c>
      <c r="I26" s="133"/>
      <c r="J26" s="173"/>
      <c r="K26" s="174"/>
    </row>
    <row r="27" spans="2:11">
      <c r="B27" s="132">
        <v>221</v>
      </c>
      <c r="C27" s="153" t="s">
        <v>97</v>
      </c>
      <c r="D27" s="132"/>
      <c r="E27" s="96">
        <v>121</v>
      </c>
      <c r="F27" s="132" t="s">
        <v>135</v>
      </c>
      <c r="G27" s="154">
        <v>291580</v>
      </c>
      <c r="H27" s="154">
        <v>291580</v>
      </c>
      <c r="I27" s="133"/>
      <c r="J27" s="173"/>
      <c r="K27" s="174"/>
    </row>
    <row r="28" spans="2:11">
      <c r="B28" s="132">
        <v>221</v>
      </c>
      <c r="C28" s="153" t="s">
        <v>100</v>
      </c>
      <c r="D28" s="153" t="s">
        <v>97</v>
      </c>
      <c r="E28" s="96">
        <v>121</v>
      </c>
      <c r="F28" s="132" t="s">
        <v>136</v>
      </c>
      <c r="G28" s="154">
        <v>291580</v>
      </c>
      <c r="H28" s="154">
        <v>291580</v>
      </c>
      <c r="I28" s="133"/>
      <c r="J28" s="173"/>
      <c r="K28" s="174"/>
    </row>
    <row r="29" spans="9:11">
      <c r="I29" s="175"/>
      <c r="J29" s="174"/>
      <c r="K29" s="174"/>
    </row>
  </sheetData>
  <mergeCells count="12">
    <mergeCell ref="B1:D1"/>
    <mergeCell ref="G1:I1"/>
    <mergeCell ref="B2:I2"/>
    <mergeCell ref="B3:F3"/>
    <mergeCell ref="B4:F4"/>
    <mergeCell ref="B5:D5"/>
    <mergeCell ref="A9:A16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workbookViewId="0">
      <selection activeCell="D8" sqref="D8:D23"/>
    </sheetView>
  </sheetViews>
  <sheetFormatPr defaultColWidth="10" defaultRowHeight="14.4"/>
  <cols>
    <col min="1" max="1" width="1.53703703703704" style="137" customWidth="1"/>
    <col min="2" max="3" width="6.15740740740741" style="137" customWidth="1"/>
    <col min="4" max="4" width="16.4074074074074" style="137" customWidth="1"/>
    <col min="5" max="5" width="41.037037037037" style="137" customWidth="1"/>
    <col min="6" max="8" width="16.4074074074074" style="137" customWidth="1"/>
    <col min="9" max="9" width="1.53703703703704" style="137" customWidth="1"/>
    <col min="10" max="10" width="12.8148148148148" style="137"/>
    <col min="11" max="16384" width="10" style="137"/>
  </cols>
  <sheetData>
    <row r="1" s="137" customFormat="1" ht="14.3" customHeight="1" spans="1:9">
      <c r="A1" s="138"/>
      <c r="B1" s="138"/>
      <c r="C1" s="138"/>
      <c r="D1" s="139"/>
      <c r="E1" s="139"/>
      <c r="F1" s="140"/>
      <c r="G1" s="140"/>
      <c r="H1" s="141" t="s">
        <v>247</v>
      </c>
      <c r="I1" s="160"/>
    </row>
    <row r="2" s="137" customFormat="1" ht="19.9" customHeight="1" spans="1:9">
      <c r="A2" s="140"/>
      <c r="B2" s="142" t="s">
        <v>248</v>
      </c>
      <c r="C2" s="142"/>
      <c r="D2" s="142"/>
      <c r="E2" s="142"/>
      <c r="F2" s="142"/>
      <c r="G2" s="142"/>
      <c r="H2" s="142"/>
      <c r="I2" s="160"/>
    </row>
    <row r="3" s="137" customFormat="1" ht="17.05" customHeight="1" spans="1:9">
      <c r="A3" s="143"/>
      <c r="B3" s="144" t="s">
        <v>5</v>
      </c>
      <c r="C3" s="144"/>
      <c r="D3" s="144"/>
      <c r="E3" s="144"/>
      <c r="G3" s="143"/>
      <c r="H3" s="145" t="s">
        <v>6</v>
      </c>
      <c r="I3" s="160"/>
    </row>
    <row r="4" s="137" customFormat="1" ht="21.35" customHeight="1" spans="1:9">
      <c r="A4" s="146"/>
      <c r="B4" s="147" t="s">
        <v>9</v>
      </c>
      <c r="C4" s="147"/>
      <c r="D4" s="147"/>
      <c r="E4" s="147"/>
      <c r="F4" s="147" t="s">
        <v>84</v>
      </c>
      <c r="G4" s="147"/>
      <c r="H4" s="147"/>
      <c r="I4" s="160"/>
    </row>
    <row r="5" s="137" customFormat="1" ht="21.35" customHeight="1" spans="1:9">
      <c r="A5" s="146"/>
      <c r="B5" s="147" t="s">
        <v>88</v>
      </c>
      <c r="C5" s="147"/>
      <c r="D5" s="147" t="s">
        <v>77</v>
      </c>
      <c r="E5" s="147" t="s">
        <v>78</v>
      </c>
      <c r="F5" s="147" t="s">
        <v>66</v>
      </c>
      <c r="G5" s="147" t="s">
        <v>249</v>
      </c>
      <c r="H5" s="147" t="s">
        <v>250</v>
      </c>
      <c r="I5" s="160"/>
    </row>
    <row r="6" s="137" customFormat="1" ht="21.35" customHeight="1" spans="1:9">
      <c r="A6" s="148"/>
      <c r="B6" s="147" t="s">
        <v>89</v>
      </c>
      <c r="C6" s="147" t="s">
        <v>90</v>
      </c>
      <c r="D6" s="147"/>
      <c r="E6" s="147"/>
      <c r="F6" s="147"/>
      <c r="G6" s="147"/>
      <c r="H6" s="147"/>
      <c r="I6" s="160"/>
    </row>
    <row r="7" s="137" customFormat="1" ht="30" customHeight="1" spans="1:9">
      <c r="A7" s="146"/>
      <c r="B7" s="147"/>
      <c r="C7" s="147"/>
      <c r="D7" s="147"/>
      <c r="E7" s="147" t="s">
        <v>79</v>
      </c>
      <c r="F7" s="149">
        <v>4620514.11</v>
      </c>
      <c r="G7" s="149">
        <v>3955914.6</v>
      </c>
      <c r="H7" s="149">
        <v>664599.51</v>
      </c>
      <c r="I7" s="160"/>
    </row>
    <row r="8" s="137" customFormat="1" ht="30" customHeight="1" spans="1:9">
      <c r="A8" s="146"/>
      <c r="B8" s="132">
        <v>501</v>
      </c>
      <c r="C8" s="132"/>
      <c r="D8" s="96">
        <v>121</v>
      </c>
      <c r="E8" s="132" t="s">
        <v>251</v>
      </c>
      <c r="F8" s="150">
        <v>2172659.68</v>
      </c>
      <c r="G8" s="150">
        <v>2172659.68</v>
      </c>
      <c r="H8" s="150"/>
      <c r="I8" s="160"/>
    </row>
    <row r="9" s="137" customFormat="1" ht="30" customHeight="1" spans="1:9">
      <c r="A9" s="146"/>
      <c r="B9" s="132">
        <v>501</v>
      </c>
      <c r="C9" s="132" t="s">
        <v>97</v>
      </c>
      <c r="D9" s="96">
        <v>121</v>
      </c>
      <c r="E9" s="151" t="s">
        <v>252</v>
      </c>
      <c r="F9" s="152">
        <v>1261005.6</v>
      </c>
      <c r="G9" s="152">
        <v>1261005.6</v>
      </c>
      <c r="H9" s="150"/>
      <c r="I9" s="160"/>
    </row>
    <row r="10" s="137" customFormat="1" ht="30" customHeight="1" spans="1:9">
      <c r="A10" s="146"/>
      <c r="B10" s="132">
        <v>501</v>
      </c>
      <c r="C10" s="153" t="s">
        <v>253</v>
      </c>
      <c r="D10" s="96">
        <v>121</v>
      </c>
      <c r="E10" s="151" t="s">
        <v>254</v>
      </c>
      <c r="F10" s="150">
        <v>295962.89</v>
      </c>
      <c r="G10" s="150">
        <v>295962.89</v>
      </c>
      <c r="H10" s="150"/>
      <c r="I10" s="160"/>
    </row>
    <row r="11" s="137" customFormat="1" ht="30" customHeight="1" spans="2:9">
      <c r="B11" s="132">
        <v>501</v>
      </c>
      <c r="C11" s="153" t="s">
        <v>112</v>
      </c>
      <c r="D11" s="96">
        <v>121</v>
      </c>
      <c r="E11" s="151" t="s">
        <v>136</v>
      </c>
      <c r="F11" s="154">
        <v>151342</v>
      </c>
      <c r="G11" s="154">
        <v>151342</v>
      </c>
      <c r="H11" s="150"/>
      <c r="I11" s="160"/>
    </row>
    <row r="12" s="137" customFormat="1" ht="30" customHeight="1" spans="2:9">
      <c r="B12" s="132">
        <v>501</v>
      </c>
      <c r="C12" s="132">
        <v>99</v>
      </c>
      <c r="D12" s="96">
        <v>121</v>
      </c>
      <c r="E12" s="151" t="s">
        <v>212</v>
      </c>
      <c r="F12" s="154">
        <v>464349.19</v>
      </c>
      <c r="G12" s="154">
        <v>464349.19</v>
      </c>
      <c r="H12" s="150"/>
      <c r="I12" s="160"/>
    </row>
    <row r="13" s="137" customFormat="1" ht="30" customHeight="1" spans="2:9">
      <c r="B13" s="132">
        <v>502</v>
      </c>
      <c r="C13" s="132"/>
      <c r="D13" s="96">
        <v>121</v>
      </c>
      <c r="E13" s="155" t="s">
        <v>255</v>
      </c>
      <c r="F13" s="150">
        <v>244581.64</v>
      </c>
      <c r="G13" s="150"/>
      <c r="H13" s="150">
        <v>244581.64</v>
      </c>
      <c r="I13" s="160"/>
    </row>
    <row r="14" s="137" customFormat="1" ht="30" customHeight="1" spans="2:9">
      <c r="B14" s="132">
        <v>502</v>
      </c>
      <c r="C14" s="132" t="s">
        <v>97</v>
      </c>
      <c r="D14" s="96">
        <v>121</v>
      </c>
      <c r="E14" s="156" t="s">
        <v>256</v>
      </c>
      <c r="F14" s="150">
        <v>174612.21</v>
      </c>
      <c r="H14" s="150">
        <v>174612.21</v>
      </c>
      <c r="I14" s="160"/>
    </row>
    <row r="15" s="137" customFormat="1" ht="30" customHeight="1" spans="2:9">
      <c r="B15" s="132">
        <v>502</v>
      </c>
      <c r="C15" s="132" t="s">
        <v>257</v>
      </c>
      <c r="D15" s="96">
        <v>121</v>
      </c>
      <c r="E15" s="151" t="s">
        <v>223</v>
      </c>
      <c r="F15" s="154">
        <v>15000</v>
      </c>
      <c r="G15" s="154"/>
      <c r="H15" s="154">
        <v>15000</v>
      </c>
      <c r="I15" s="160"/>
    </row>
    <row r="16" s="137" customFormat="1" ht="30" customHeight="1" spans="2:9">
      <c r="B16" s="132">
        <v>502</v>
      </c>
      <c r="C16" s="132" t="s">
        <v>258</v>
      </c>
      <c r="D16" s="96">
        <v>121</v>
      </c>
      <c r="E16" s="151" t="s">
        <v>231</v>
      </c>
      <c r="F16" s="154">
        <v>25000</v>
      </c>
      <c r="G16" s="154"/>
      <c r="H16" s="154">
        <v>25000</v>
      </c>
      <c r="I16" s="160"/>
    </row>
    <row r="17" s="137" customFormat="1" ht="30" customHeight="1" spans="2:9">
      <c r="B17" s="132">
        <v>502</v>
      </c>
      <c r="C17" s="132" t="s">
        <v>259</v>
      </c>
      <c r="D17" s="96">
        <v>121</v>
      </c>
      <c r="E17" s="151" t="s">
        <v>221</v>
      </c>
      <c r="F17" s="154">
        <v>10000</v>
      </c>
      <c r="G17" s="154"/>
      <c r="H17" s="154">
        <v>10000</v>
      </c>
      <c r="I17" s="160"/>
    </row>
    <row r="18" s="137" customFormat="1" ht="30" customHeight="1" spans="1:9">
      <c r="A18" s="146"/>
      <c r="B18" s="132">
        <v>502</v>
      </c>
      <c r="C18" s="132" t="s">
        <v>260</v>
      </c>
      <c r="D18" s="96">
        <v>121</v>
      </c>
      <c r="E18" s="151" t="s">
        <v>234</v>
      </c>
      <c r="F18" s="154">
        <v>19969.43</v>
      </c>
      <c r="G18" s="154"/>
      <c r="H18" s="154">
        <v>19969.43</v>
      </c>
      <c r="I18" s="160"/>
    </row>
    <row r="19" s="137" customFormat="1" ht="30" customHeight="1" spans="2:9">
      <c r="B19" s="132">
        <v>505</v>
      </c>
      <c r="C19" s="132"/>
      <c r="D19" s="96">
        <v>121</v>
      </c>
      <c r="E19" s="157" t="s">
        <v>261</v>
      </c>
      <c r="F19" s="150">
        <v>2032987.99</v>
      </c>
      <c r="G19" s="150">
        <v>1612970.12</v>
      </c>
      <c r="H19" s="150">
        <v>420017.87</v>
      </c>
      <c r="I19" s="160"/>
    </row>
    <row r="20" s="137" customFormat="1" ht="30" customHeight="1" spans="2:9">
      <c r="B20" s="132">
        <v>505</v>
      </c>
      <c r="C20" s="132" t="s">
        <v>97</v>
      </c>
      <c r="D20" s="96">
        <v>121</v>
      </c>
      <c r="E20" s="151" t="s">
        <v>190</v>
      </c>
      <c r="F20" s="150">
        <v>1612970.12</v>
      </c>
      <c r="G20" s="150">
        <v>1612970.12</v>
      </c>
      <c r="H20" s="150"/>
      <c r="I20" s="160"/>
    </row>
    <row r="21" s="137" customFormat="1" ht="30" customHeight="1" spans="2:9">
      <c r="B21" s="132">
        <v>505</v>
      </c>
      <c r="C21" s="153" t="s">
        <v>253</v>
      </c>
      <c r="D21" s="96">
        <v>121</v>
      </c>
      <c r="E21" s="151" t="s">
        <v>214</v>
      </c>
      <c r="F21" s="150">
        <v>420017.87</v>
      </c>
      <c r="H21" s="150">
        <v>420017.87</v>
      </c>
      <c r="I21" s="160"/>
    </row>
    <row r="22" s="137" customFormat="1" ht="30" customHeight="1" spans="2:9">
      <c r="B22" s="132">
        <v>509</v>
      </c>
      <c r="C22" s="132"/>
      <c r="D22" s="96">
        <v>121</v>
      </c>
      <c r="E22" s="157" t="s">
        <v>235</v>
      </c>
      <c r="F22" s="150">
        <v>170284.8</v>
      </c>
      <c r="G22" s="150">
        <v>170284.8</v>
      </c>
      <c r="H22" s="150"/>
      <c r="I22" s="160"/>
    </row>
    <row r="23" s="137" customFormat="1" ht="30" customHeight="1" spans="2:9">
      <c r="B23" s="132">
        <v>509</v>
      </c>
      <c r="C23" s="132" t="s">
        <v>262</v>
      </c>
      <c r="D23" s="96">
        <v>121</v>
      </c>
      <c r="E23" s="151" t="s">
        <v>263</v>
      </c>
      <c r="F23" s="150">
        <v>170284.8</v>
      </c>
      <c r="G23" s="150">
        <v>170284.8</v>
      </c>
      <c r="H23" s="150"/>
      <c r="I23" s="160"/>
    </row>
    <row r="24" s="137" customFormat="1" ht="8.5" customHeight="1" spans="1:9">
      <c r="A24" s="158"/>
      <c r="B24" s="158"/>
      <c r="C24" s="158"/>
      <c r="D24" s="159"/>
      <c r="E24" s="158"/>
      <c r="F24" s="158"/>
      <c r="G24" s="158"/>
      <c r="H24" s="158"/>
      <c r="I24" s="161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E7" sqref="E7:E11"/>
    </sheetView>
  </sheetViews>
  <sheetFormatPr defaultColWidth="10" defaultRowHeight="14.4" outlineLevelCol="7"/>
  <cols>
    <col min="1" max="1" width="1.53703703703704" style="117" customWidth="1"/>
    <col min="2" max="4" width="6.63888888888889" style="117" customWidth="1"/>
    <col min="5" max="5" width="26.6388888888889" style="117" customWidth="1"/>
    <col min="6" max="6" width="48.6388888888889" style="117" customWidth="1"/>
    <col min="7" max="7" width="26.6388888888889" style="117" customWidth="1"/>
    <col min="8" max="8" width="1.53703703703704" style="117" customWidth="1"/>
    <col min="9" max="16384" width="10" style="117"/>
  </cols>
  <sheetData>
    <row r="1" ht="25" customHeight="1" spans="1:8">
      <c r="A1" s="118"/>
      <c r="B1" s="2"/>
      <c r="C1" s="2"/>
      <c r="D1" s="2"/>
      <c r="E1" s="119"/>
      <c r="F1" s="119"/>
      <c r="G1" s="120" t="s">
        <v>264</v>
      </c>
      <c r="H1" s="121"/>
    </row>
    <row r="2" ht="22.8" customHeight="1" spans="1:8">
      <c r="A2" s="118"/>
      <c r="B2" s="122" t="s">
        <v>265</v>
      </c>
      <c r="C2" s="122"/>
      <c r="D2" s="122"/>
      <c r="E2" s="122"/>
      <c r="F2" s="122"/>
      <c r="G2" s="122"/>
      <c r="H2" s="121" t="s">
        <v>3</v>
      </c>
    </row>
    <row r="3" ht="19.55" customHeight="1" spans="1:8">
      <c r="A3" s="123"/>
      <c r="B3" s="124" t="s">
        <v>5</v>
      </c>
      <c r="C3" s="124"/>
      <c r="D3" s="124"/>
      <c r="E3" s="124"/>
      <c r="F3" s="124"/>
      <c r="G3" s="125" t="s">
        <v>6</v>
      </c>
      <c r="H3" s="126"/>
    </row>
    <row r="4" ht="24.4" customHeight="1" spans="1:8">
      <c r="A4" s="127"/>
      <c r="B4" s="91" t="s">
        <v>88</v>
      </c>
      <c r="C4" s="91"/>
      <c r="D4" s="91"/>
      <c r="E4" s="91" t="s">
        <v>77</v>
      </c>
      <c r="F4" s="91" t="s">
        <v>78</v>
      </c>
      <c r="G4" s="91" t="s">
        <v>266</v>
      </c>
      <c r="H4" s="128"/>
    </row>
    <row r="5" ht="24" customHeight="1" spans="1:8">
      <c r="A5" s="127"/>
      <c r="B5" s="91" t="s">
        <v>89</v>
      </c>
      <c r="C5" s="91" t="s">
        <v>90</v>
      </c>
      <c r="D5" s="91" t="s">
        <v>91</v>
      </c>
      <c r="E5" s="91"/>
      <c r="F5" s="91"/>
      <c r="G5" s="91"/>
      <c r="H5" s="129"/>
    </row>
    <row r="6" ht="28" customHeight="1" spans="1:8">
      <c r="A6" s="130"/>
      <c r="B6" s="91"/>
      <c r="C6" s="91"/>
      <c r="D6" s="91"/>
      <c r="E6" s="91"/>
      <c r="F6" s="91" t="s">
        <v>79</v>
      </c>
      <c r="G6" s="94">
        <v>210000</v>
      </c>
      <c r="H6" s="131"/>
    </row>
    <row r="7" ht="22.8" customHeight="1" spans="1:8">
      <c r="A7" s="130"/>
      <c r="B7" s="132">
        <v>213</v>
      </c>
      <c r="C7" s="132"/>
      <c r="D7" s="132"/>
      <c r="E7" s="96">
        <v>121</v>
      </c>
      <c r="F7" s="111" t="s">
        <v>123</v>
      </c>
      <c r="G7" s="94">
        <v>210000</v>
      </c>
      <c r="H7" s="131"/>
    </row>
    <row r="8" ht="22.8" customHeight="1" spans="1:8">
      <c r="A8" s="130"/>
      <c r="B8" s="91">
        <v>213</v>
      </c>
      <c r="C8" s="112" t="s">
        <v>100</v>
      </c>
      <c r="D8" s="91"/>
      <c r="E8" s="96">
        <v>121</v>
      </c>
      <c r="F8" s="111" t="s">
        <v>125</v>
      </c>
      <c r="G8" s="94">
        <v>210000</v>
      </c>
      <c r="H8" s="131"/>
    </row>
    <row r="9" ht="22.8" customHeight="1" spans="1:8">
      <c r="A9" s="130"/>
      <c r="B9" s="91">
        <v>213</v>
      </c>
      <c r="C9" s="112" t="s">
        <v>100</v>
      </c>
      <c r="D9" s="112" t="s">
        <v>267</v>
      </c>
      <c r="E9" s="96">
        <v>121</v>
      </c>
      <c r="F9" s="111" t="s">
        <v>131</v>
      </c>
      <c r="G9" s="133" t="s">
        <v>268</v>
      </c>
      <c r="H9" s="131"/>
    </row>
    <row r="10" ht="22.8" customHeight="1" spans="1:8">
      <c r="A10" s="130"/>
      <c r="B10" s="91">
        <v>213</v>
      </c>
      <c r="C10" s="112" t="s">
        <v>100</v>
      </c>
      <c r="D10" s="112" t="s">
        <v>269</v>
      </c>
      <c r="E10" s="96">
        <v>121</v>
      </c>
      <c r="F10" s="111" t="s">
        <v>132</v>
      </c>
      <c r="G10" s="133" t="s">
        <v>270</v>
      </c>
      <c r="H10" s="131"/>
    </row>
    <row r="11" ht="22.8" customHeight="1" spans="1:8">
      <c r="A11" s="130"/>
      <c r="B11" s="91">
        <v>213</v>
      </c>
      <c r="C11" s="112" t="s">
        <v>100</v>
      </c>
      <c r="D11" s="112" t="s">
        <v>211</v>
      </c>
      <c r="E11" s="96">
        <v>121</v>
      </c>
      <c r="F11" s="111" t="s">
        <v>133</v>
      </c>
      <c r="G11" s="133" t="s">
        <v>268</v>
      </c>
      <c r="H11" s="131"/>
    </row>
    <row r="12" ht="22.8" customHeight="1" spans="1:8">
      <c r="A12" s="130"/>
      <c r="B12" s="91"/>
      <c r="C12" s="91"/>
      <c r="D12" s="91"/>
      <c r="E12" s="91"/>
      <c r="F12" s="91"/>
      <c r="G12" s="94"/>
      <c r="H12" s="131"/>
    </row>
    <row r="13" ht="22.8" customHeight="1" spans="1:8">
      <c r="A13" s="130"/>
      <c r="B13" s="91"/>
      <c r="C13" s="91"/>
      <c r="D13" s="91"/>
      <c r="E13" s="91"/>
      <c r="F13" s="91"/>
      <c r="G13" s="94"/>
      <c r="H13" s="131"/>
    </row>
    <row r="14" ht="22.8" customHeight="1" spans="1:8">
      <c r="A14" s="130"/>
      <c r="B14" s="91"/>
      <c r="C14" s="91"/>
      <c r="D14" s="91"/>
      <c r="E14" s="91"/>
      <c r="F14" s="91"/>
      <c r="G14" s="94"/>
      <c r="H14" s="131"/>
    </row>
    <row r="15" ht="22.8" customHeight="1" spans="1:8">
      <c r="A15" s="127"/>
      <c r="B15" s="98"/>
      <c r="C15" s="98"/>
      <c r="D15" s="98"/>
      <c r="E15" s="98"/>
      <c r="F15" s="98" t="s">
        <v>25</v>
      </c>
      <c r="G15" s="99"/>
      <c r="H15" s="128"/>
    </row>
    <row r="16" ht="22.8" customHeight="1" spans="1:8">
      <c r="A16" s="127"/>
      <c r="B16" s="98"/>
      <c r="C16" s="98"/>
      <c r="D16" s="98"/>
      <c r="E16" s="98"/>
      <c r="F16" s="98" t="s">
        <v>25</v>
      </c>
      <c r="G16" s="99"/>
      <c r="H16" s="128"/>
    </row>
    <row r="17" ht="28" customHeight="1" spans="1:8">
      <c r="A17" s="127"/>
      <c r="B17" s="98"/>
      <c r="C17" s="98"/>
      <c r="D17" s="98"/>
      <c r="E17" s="98"/>
      <c r="F17" s="98"/>
      <c r="G17" s="99"/>
      <c r="H17" s="129"/>
    </row>
    <row r="18" ht="28" customHeight="1" spans="1:8">
      <c r="A18" s="127"/>
      <c r="B18" s="98"/>
      <c r="C18" s="98"/>
      <c r="D18" s="98"/>
      <c r="E18" s="98"/>
      <c r="F18" s="98"/>
      <c r="G18" s="99"/>
      <c r="H18" s="129"/>
    </row>
    <row r="19" ht="9.75" customHeight="1" spans="1:8">
      <c r="A19" s="134"/>
      <c r="B19" s="135"/>
      <c r="C19" s="135"/>
      <c r="D19" s="135"/>
      <c r="E19" s="135"/>
      <c r="F19" s="134"/>
      <c r="G19" s="134"/>
      <c r="H19" s="136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2022-03-05T03:28:00Z</dcterms:created>
  <dcterms:modified xsi:type="dcterms:W3CDTF">2026-04-03T02:37:26Z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422CF58CD2994F81BC52B452034DEC3F_12</vt:lpwstr>
  </property>
</Properties>
</file>