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 activeTab="19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7" sheetId="18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<sst xmlns="http://schemas.openxmlformats.org/spreadsheetml/2006/main" count="948" uniqueCount="416">
  <si>
    <t>攀枝花市西区住房和城乡建设局</t>
  </si>
  <si>
    <t>2026年部门预算</t>
  </si>
  <si>
    <t xml:space="preserve">
表1</t>
  </si>
  <si>
    <t xml:space="preserve"> </t>
  </si>
  <si>
    <t>部门收支总表</t>
  </si>
  <si>
    <t>部门：攀枝花市西区住房和城乡建设局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</si>
  <si>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</si>
  <si>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</si>
  <si>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</si>
  <si>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</si>
  <si>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</si>
  <si>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</si>
  <si>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8,236,939.68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</si>
  <si>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</si>
  <si>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</si>
  <si>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</si>
  <si>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</si>
  <si>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</si>
  <si>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</si>
  <si>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</si>
  <si>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</si>
  <si>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</si>
  <si>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</si>
  <si>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</si>
  <si>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</si>
  <si>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</si>
  <si>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</si>
  <si>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</si>
  <si>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</si>
  <si>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</si>
  <si>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</si>
  <si>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</si>
  <si>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</si>
  <si>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</si>
  <si>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</si>
  <si>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</si>
  <si>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</si>
  <si>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</si>
  <si>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</si>
  <si>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</si>
  <si>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</si>
  <si>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</si>
  <si>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</si>
  <si>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</si>
  <si>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</si>
  <si>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</si>
  <si>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</si>
  <si>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</si>
  <si>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</si>
  <si>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</si>
  <si>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</si>
  <si>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</si>
  <si>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</si>
  <si>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</si>
  <si>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</si>
  <si>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</si>
  <si>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</si>
  <si>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</si>
  <si>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</si>
  <si>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</si>
  <si>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</si>
  <si>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</si>
  <si>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</si>
  <si>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</si>
  <si>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</si>
  <si>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</si>
  <si>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</si>
  <si>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</si>
  <si>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</si>
  <si>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</si>
  <si>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</si>
  <si>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</si>
  <si>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</si>
  <si>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</si>
  <si>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r>
      <rPr>
        <sz val="10"/>
        <color rgb="FF000000"/>
        <rFont val="Dialog.plain"/>
        <charset val="134"/>
      </rPr>
      <t>攀枝花市西区住房和城乡建设局部门</t>
    </r>
  </si>
  <si>
    <r>
      <rPr>
        <sz val="10"/>
        <color rgb="FF000000"/>
        <rFont val="Dialog.plain"/>
        <charset val="134"/>
      </rPr>
      <t>攀枝花市西区住房和城乡建设局</t>
    </r>
  </si>
  <si>
    <r>
      <rPr>
        <sz val="10"/>
        <color rgb="FF000000"/>
        <rFont val="Dialog.plain"/>
        <charset val="134"/>
      </rPr>
      <t>攀枝花市西区城市建设服务中心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</si>
  <si>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</si>
  <si>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</si>
  <si>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</si>
  <si>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</si>
  <si>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</si>
  <si>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</si>
  <si>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</si>
  <si>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</si>
  <si>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</si>
  <si>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</si>
  <si>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社会保障和就业支出</t>
  </si>
  <si>
    <t>05</t>
  </si>
  <si>
    <t>行政事业单位养老支出</t>
  </si>
  <si>
    <t>01</t>
  </si>
  <si>
    <t>行政单位离退休</t>
  </si>
  <si>
    <t>02</t>
  </si>
  <si>
    <t>事业单位离退休</t>
  </si>
  <si>
    <t>机关事业单位基本养老保险缴费支出</t>
  </si>
  <si>
    <t>卫生健康支出</t>
  </si>
  <si>
    <t>11</t>
  </si>
  <si>
    <t>行政事业单位医疗</t>
  </si>
  <si>
    <t>行政单位医疗</t>
  </si>
  <si>
    <t>事业单位医疗</t>
  </si>
  <si>
    <t>03</t>
  </si>
  <si>
    <t>公务员医疗补助</t>
  </si>
  <si>
    <t>99</t>
  </si>
  <si>
    <t>其他行政事业单位医疗支出</t>
  </si>
  <si>
    <t>城乡社区支出</t>
  </si>
  <si>
    <t>城乡社区管理事务</t>
  </si>
  <si>
    <t>行政运行</t>
  </si>
  <si>
    <t>其他城乡社区管理事务支出</t>
  </si>
  <si>
    <t>城乡社区公共设施</t>
  </si>
  <si>
    <t>其他城乡社区公共设施支出</t>
  </si>
  <si>
    <t>其他城乡社区支出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</si>
  <si>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</si>
  <si>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</si>
  <si>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</si>
  <si>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</si>
  <si>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</si>
  <si>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</si>
  <si>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</si>
  <si>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</si>
  <si>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</si>
  <si>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</si>
  <si>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</si>
  <si>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</si>
  <si>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</si>
  <si>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</si>
  <si>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</si>
  <si>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</si>
  <si>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</si>
  <si>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</si>
  <si>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</si>
  <si>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</si>
  <si>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</si>
  <si>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</si>
  <si>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</si>
  <si>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</si>
  <si>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</si>
  <si>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</si>
  <si>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</si>
  <si>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</si>
  <si>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</si>
  <si>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</si>
  <si>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</si>
  <si>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</si>
  <si>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</si>
  <si>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</si>
  <si>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</si>
  <si>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</si>
  <si>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</si>
  <si>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</si>
  <si>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</si>
  <si>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</si>
  <si>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</si>
  <si>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</si>
  <si>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</si>
  <si>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</si>
  <si>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</si>
  <si>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</si>
  <si>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</si>
  <si>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</si>
  <si>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</si>
  <si>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</si>
  <si>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</si>
  <si>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</si>
  <si>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</si>
  <si>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</si>
  <si>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</si>
  <si>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</si>
  <si>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</si>
  <si>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</si>
  <si>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</si>
  <si>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</si>
  <si>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</si>
  <si>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</si>
  <si>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</si>
  <si>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</si>
  <si>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</si>
  <si>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</si>
  <si>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</si>
  <si>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</si>
  <si>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</si>
  <si>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</si>
  <si>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</si>
  <si>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商品和服务支出</t>
  </si>
  <si>
    <t>办公费</t>
  </si>
  <si>
    <t>水费</t>
  </si>
  <si>
    <t>06</t>
  </si>
  <si>
    <t>电费</t>
  </si>
  <si>
    <t>差旅费</t>
  </si>
  <si>
    <t>维修（护）费</t>
  </si>
  <si>
    <t>17</t>
  </si>
  <si>
    <t>公务接待费</t>
  </si>
  <si>
    <t>28</t>
  </si>
  <si>
    <t>工会经费</t>
  </si>
  <si>
    <t>39</t>
  </si>
  <si>
    <t>其他交通费用</t>
  </si>
  <si>
    <t>26</t>
  </si>
  <si>
    <t>劳务费</t>
  </si>
  <si>
    <t>27</t>
  </si>
  <si>
    <t>委托业务费</t>
  </si>
  <si>
    <t>其他商品和服务支出</t>
  </si>
  <si>
    <t>对个人和家庭的补助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</si>
  <si>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</si>
  <si>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</si>
  <si>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</si>
  <si>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</si>
  <si>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</si>
  <si>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</si>
  <si>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</si>
  <si>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</si>
  <si>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</si>
  <si>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</si>
  <si>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</si>
  <si>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</t>
    </r>
    <r>
      <rPr>
        <sz val="11"/>
        <color rgb="FF000000"/>
        <rFont val="宋体"/>
        <charset val="134"/>
      </rPr>
      <t>工资奖金津补贴（30101-基本工资）</t>
    </r>
  </si>
  <si>
    <r>
      <rPr>
        <sz val="11"/>
        <color rgb="FF000000"/>
        <rFont val="Dialog.plain"/>
        <charset val="134"/>
      </rPr>
      <t>50501-</t>
    </r>
    <r>
      <rPr>
        <sz val="11"/>
        <color rgb="FF000000"/>
        <rFont val="宋体"/>
        <charset val="134"/>
      </rPr>
      <t>工资福利支出（30101-基本工资）</t>
    </r>
  </si>
  <si>
    <t>50101-工资奖金津补贴（30102-津贴补贴）</t>
  </si>
  <si>
    <t>50501-工资福利支出（30102-津贴补贴）</t>
  </si>
  <si>
    <r>
      <rPr>
        <sz val="11"/>
        <color rgb="FF000000"/>
        <rFont val="Dialog.plain"/>
        <charset val="134"/>
      </rPr>
      <t>50101-</t>
    </r>
    <r>
      <rPr>
        <sz val="11"/>
        <color rgb="FF000000"/>
        <rFont val="宋体"/>
        <charset val="134"/>
      </rPr>
      <t>工资奖金津补贴（30103-奖金）</t>
    </r>
  </si>
  <si>
    <r>
      <rPr>
        <sz val="11"/>
        <color rgb="FF000000"/>
        <rFont val="Dialog.plain"/>
        <charset val="134"/>
      </rPr>
      <t>50501-</t>
    </r>
    <r>
      <rPr>
        <sz val="11"/>
        <color rgb="FF000000"/>
        <rFont val="宋体"/>
        <charset val="134"/>
      </rPr>
      <t>工资福利支出（30107-绩效工资）</t>
    </r>
  </si>
  <si>
    <r>
      <rPr>
        <sz val="11"/>
        <color rgb="FF000000"/>
        <rFont val="Dialog.plain"/>
        <charset val="134"/>
      </rPr>
      <t>50102-</t>
    </r>
    <r>
      <rPr>
        <sz val="11"/>
        <color rgb="FF000000"/>
        <rFont val="宋体"/>
        <charset val="134"/>
      </rPr>
      <t>社会保障缴费（30108-机关事业单位基本养老保险缴费）</t>
    </r>
  </si>
  <si>
    <r>
      <rPr>
        <sz val="11"/>
        <color rgb="FF000000"/>
        <rFont val="Dialog.plain"/>
        <charset val="134"/>
      </rPr>
      <t>50501-</t>
    </r>
    <r>
      <rPr>
        <sz val="11"/>
        <color rgb="FF000000"/>
        <rFont val="宋体"/>
        <charset val="134"/>
      </rPr>
      <t>工资福利支出（30108-机关事业单位基本养老保险缴费）</t>
    </r>
  </si>
  <si>
    <t>50102-社会保障缴费（30110-职工基本医疗保险缴费）</t>
  </si>
  <si>
    <r>
      <rPr>
        <sz val="11"/>
        <color rgb="FF000000"/>
        <rFont val="Dialog.plain"/>
        <charset val="134"/>
      </rPr>
      <t>50501-</t>
    </r>
    <r>
      <rPr>
        <sz val="11"/>
        <color rgb="FF000000"/>
        <rFont val="宋体"/>
        <charset val="134"/>
      </rPr>
      <t>工资福利支出（30110-职工基本医疗保险缴费）</t>
    </r>
  </si>
  <si>
    <t>50102-社会保障缴费（30111-公务员医疗补助缴费）</t>
  </si>
  <si>
    <t>50501-工资福利支出（30111-公务员医疗补助缴费）</t>
  </si>
  <si>
    <r>
      <rPr>
        <sz val="11"/>
        <color rgb="FF000000"/>
        <rFont val="Dialog.plain"/>
        <charset val="134"/>
      </rPr>
      <t>50102-</t>
    </r>
    <r>
      <rPr>
        <sz val="11"/>
        <color rgb="FF000000"/>
        <rFont val="宋体"/>
        <charset val="134"/>
      </rPr>
      <t>社会保障缴费（30112-其他社会保障缴费）</t>
    </r>
  </si>
  <si>
    <r>
      <rPr>
        <sz val="11"/>
        <color rgb="FF000000"/>
        <rFont val="Dialog.plain"/>
        <charset val="134"/>
      </rPr>
      <t>50501-</t>
    </r>
    <r>
      <rPr>
        <sz val="11"/>
        <color rgb="FF000000"/>
        <rFont val="宋体"/>
        <charset val="134"/>
      </rPr>
      <t>工资福利支出（30112-其他社会保障缴费）</t>
    </r>
  </si>
  <si>
    <r>
      <rPr>
        <sz val="11"/>
        <color rgb="FF000000"/>
        <rFont val="Dialog.plain"/>
        <charset val="134"/>
      </rPr>
      <t>50103-</t>
    </r>
    <r>
      <rPr>
        <sz val="11"/>
        <color rgb="FF000000"/>
        <rFont val="宋体"/>
        <charset val="134"/>
      </rPr>
      <t>住房公积金（30113-住房公积金）</t>
    </r>
  </si>
  <si>
    <r>
      <rPr>
        <sz val="11"/>
        <color rgb="FF000000"/>
        <rFont val="Dialog.plain"/>
        <charset val="134"/>
      </rPr>
      <t>50501-</t>
    </r>
    <r>
      <rPr>
        <sz val="11"/>
        <color rgb="FF000000"/>
        <rFont val="宋体"/>
        <charset val="134"/>
      </rPr>
      <t>工资福利支出（30113-住房公积金）</t>
    </r>
  </si>
  <si>
    <r>
      <rPr>
        <sz val="11"/>
        <color rgb="FF000000"/>
        <rFont val="Dialog.plain"/>
        <charset val="134"/>
      </rPr>
      <t>50199-</t>
    </r>
    <r>
      <rPr>
        <sz val="11"/>
        <color rgb="FF000000"/>
        <rFont val="宋体"/>
        <charset val="134"/>
      </rPr>
      <t>其他工资福利支出（30199-其他工资福利支出）</t>
    </r>
  </si>
  <si>
    <r>
      <rPr>
        <sz val="11"/>
        <color rgb="FF000000"/>
        <rFont val="Dialog.plain"/>
        <charset val="134"/>
      </rPr>
      <t>50201-</t>
    </r>
    <r>
      <rPr>
        <sz val="11"/>
        <color rgb="FF000000"/>
        <rFont val="宋体"/>
        <charset val="134"/>
      </rPr>
      <t>办公经费（</t>
    </r>
    <r>
      <rPr>
        <sz val="11"/>
        <color rgb="FF000000"/>
        <rFont val="Dialog.plain"/>
        <charset val="134"/>
      </rPr>
      <t>30201-</t>
    </r>
    <r>
      <rPr>
        <sz val="11"/>
        <color rgb="FF000000"/>
        <rFont val="宋体"/>
        <charset val="134"/>
      </rPr>
      <t>办公费）</t>
    </r>
  </si>
  <si>
    <r>
      <rPr>
        <sz val="11"/>
        <color rgb="FF000000"/>
        <rFont val="Dialog.plain"/>
        <charset val="134"/>
      </rPr>
      <t>50502-</t>
    </r>
    <r>
      <rPr>
        <sz val="11"/>
        <color rgb="FF000000"/>
        <rFont val="宋体"/>
        <charset val="134"/>
      </rPr>
      <t>商品和服务支出（</t>
    </r>
    <r>
      <rPr>
        <sz val="11"/>
        <color rgb="FF000000"/>
        <rFont val="Dialog.plain"/>
        <charset val="134"/>
      </rPr>
      <t>30201-</t>
    </r>
    <r>
      <rPr>
        <sz val="11"/>
        <color rgb="FF000000"/>
        <rFont val="宋体"/>
        <charset val="134"/>
      </rPr>
      <t>办公费）</t>
    </r>
  </si>
  <si>
    <r>
      <rPr>
        <sz val="11"/>
        <color rgb="FF000000"/>
        <rFont val="Dialog.plain"/>
        <charset val="134"/>
      </rPr>
      <t>50201-</t>
    </r>
    <r>
      <rPr>
        <sz val="11"/>
        <color rgb="FF000000"/>
        <rFont val="宋体"/>
        <charset val="134"/>
      </rPr>
      <t>办公经费（</t>
    </r>
    <r>
      <rPr>
        <sz val="11"/>
        <color rgb="FF000000"/>
        <rFont val="Dialog.plain"/>
        <charset val="134"/>
      </rPr>
      <t>30205-</t>
    </r>
    <r>
      <rPr>
        <sz val="11"/>
        <color rgb="FF000000"/>
        <rFont val="宋体"/>
        <charset val="134"/>
      </rPr>
      <t>水费）</t>
    </r>
  </si>
  <si>
    <r>
      <rPr>
        <sz val="11"/>
        <color rgb="FF000000"/>
        <rFont val="Dialog.plain"/>
        <charset val="134"/>
      </rPr>
      <t>50502-</t>
    </r>
    <r>
      <rPr>
        <sz val="11"/>
        <color rgb="FF000000"/>
        <rFont val="宋体"/>
        <charset val="134"/>
      </rPr>
      <t>商品和服务支出（</t>
    </r>
    <r>
      <rPr>
        <sz val="11"/>
        <color rgb="FF000000"/>
        <rFont val="Dialog.plain"/>
        <charset val="134"/>
      </rPr>
      <t>30205-</t>
    </r>
    <r>
      <rPr>
        <sz val="11"/>
        <color rgb="FF000000"/>
        <rFont val="宋体"/>
        <charset val="134"/>
      </rPr>
      <t>水费）</t>
    </r>
  </si>
  <si>
    <r>
      <rPr>
        <sz val="11"/>
        <color rgb="FF000000"/>
        <rFont val="Dialog.plain"/>
        <charset val="134"/>
      </rPr>
      <t>50201-</t>
    </r>
    <r>
      <rPr>
        <sz val="11"/>
        <color rgb="FF000000"/>
        <rFont val="宋体"/>
        <charset val="134"/>
      </rPr>
      <t>办公经费（</t>
    </r>
    <r>
      <rPr>
        <sz val="11"/>
        <color rgb="FF000000"/>
        <rFont val="Dialog.plain"/>
        <charset val="134"/>
      </rPr>
      <t>30206-</t>
    </r>
    <r>
      <rPr>
        <sz val="11"/>
        <color rgb="FF000000"/>
        <rFont val="宋体"/>
        <charset val="134"/>
      </rPr>
      <t>电费）</t>
    </r>
  </si>
  <si>
    <r>
      <rPr>
        <sz val="11"/>
        <color rgb="FF000000"/>
        <rFont val="Dialog.plain"/>
        <charset val="134"/>
      </rPr>
      <t>50502-</t>
    </r>
    <r>
      <rPr>
        <sz val="11"/>
        <color rgb="FF000000"/>
        <rFont val="宋体"/>
        <charset val="134"/>
      </rPr>
      <t>商品和服务支出（</t>
    </r>
    <r>
      <rPr>
        <sz val="11"/>
        <color rgb="FF000000"/>
        <rFont val="Dialog.plain"/>
        <charset val="134"/>
      </rPr>
      <t>30206-</t>
    </r>
    <r>
      <rPr>
        <sz val="11"/>
        <color rgb="FF000000"/>
        <rFont val="宋体"/>
        <charset val="134"/>
      </rPr>
      <t>电费）</t>
    </r>
  </si>
  <si>
    <r>
      <rPr>
        <sz val="11"/>
        <color rgb="FF000000"/>
        <rFont val="Dialog.plain"/>
        <charset val="134"/>
      </rPr>
      <t>50201-</t>
    </r>
    <r>
      <rPr>
        <sz val="11"/>
        <color rgb="FF000000"/>
        <rFont val="宋体"/>
        <charset val="134"/>
      </rPr>
      <t>办公经费（</t>
    </r>
    <r>
      <rPr>
        <sz val="11"/>
        <color rgb="FF000000"/>
        <rFont val="Dialog.plain"/>
        <charset val="134"/>
      </rPr>
      <t>30211-</t>
    </r>
    <r>
      <rPr>
        <sz val="11"/>
        <color rgb="FF000000"/>
        <rFont val="宋体"/>
        <charset val="134"/>
      </rPr>
      <t>差旅费）</t>
    </r>
  </si>
  <si>
    <r>
      <rPr>
        <sz val="11"/>
        <color rgb="FF000000"/>
        <rFont val="Dialog.plain"/>
        <charset val="134"/>
      </rPr>
      <t>50502-</t>
    </r>
    <r>
      <rPr>
        <sz val="11"/>
        <color rgb="FF000000"/>
        <rFont val="宋体"/>
        <charset val="134"/>
      </rPr>
      <t>商品和服务支出（</t>
    </r>
    <r>
      <rPr>
        <sz val="11"/>
        <color rgb="FF000000"/>
        <rFont val="Dialog.plain"/>
        <charset val="134"/>
      </rPr>
      <t>30211-</t>
    </r>
    <r>
      <rPr>
        <sz val="11"/>
        <color rgb="FF000000"/>
        <rFont val="宋体"/>
        <charset val="134"/>
      </rPr>
      <t>差旅费）</t>
    </r>
  </si>
  <si>
    <r>
      <rPr>
        <sz val="11"/>
        <color rgb="FF000000"/>
        <rFont val="Dialog.plain"/>
        <charset val="134"/>
      </rPr>
      <t>50206-</t>
    </r>
    <r>
      <rPr>
        <sz val="11"/>
        <color rgb="FF000000"/>
        <rFont val="宋体"/>
        <charset val="134"/>
      </rPr>
      <t>公务接待费（</t>
    </r>
    <r>
      <rPr>
        <sz val="11"/>
        <color rgb="FF000000"/>
        <rFont val="Dialog.plain"/>
        <charset val="134"/>
      </rPr>
      <t>30217-</t>
    </r>
    <r>
      <rPr>
        <sz val="11"/>
        <color rgb="FF000000"/>
        <rFont val="宋体"/>
        <charset val="134"/>
      </rPr>
      <t>公务接待费）</t>
    </r>
  </si>
  <si>
    <r>
      <rPr>
        <sz val="11"/>
        <color rgb="FF000000"/>
        <rFont val="Dialog.plain"/>
        <charset val="134"/>
      </rPr>
      <t>50201-</t>
    </r>
    <r>
      <rPr>
        <sz val="11"/>
        <color rgb="FF000000"/>
        <rFont val="宋体"/>
        <charset val="134"/>
      </rPr>
      <t>办公经费（</t>
    </r>
    <r>
      <rPr>
        <sz val="11"/>
        <color rgb="FF000000"/>
        <rFont val="Dialog.plain"/>
        <charset val="134"/>
      </rPr>
      <t>30228-</t>
    </r>
    <r>
      <rPr>
        <sz val="11"/>
        <color rgb="FF000000"/>
        <rFont val="宋体"/>
        <charset val="134"/>
      </rPr>
      <t>工会经费）</t>
    </r>
  </si>
  <si>
    <r>
      <rPr>
        <sz val="11"/>
        <color rgb="FF000000"/>
        <rFont val="Dialog.plain"/>
        <charset val="134"/>
      </rPr>
      <t>50502-</t>
    </r>
    <r>
      <rPr>
        <sz val="11"/>
        <color rgb="FF000000"/>
        <rFont val="宋体"/>
        <charset val="134"/>
      </rPr>
      <t>商品和服务支出（</t>
    </r>
    <r>
      <rPr>
        <sz val="11"/>
        <color rgb="FF000000"/>
        <rFont val="Dialog.plain"/>
        <charset val="134"/>
      </rPr>
      <t>30228-</t>
    </r>
    <r>
      <rPr>
        <sz val="11"/>
        <color rgb="FF000000"/>
        <rFont val="宋体"/>
        <charset val="134"/>
      </rPr>
      <t>工会经费）</t>
    </r>
  </si>
  <si>
    <r>
      <rPr>
        <sz val="11"/>
        <color rgb="FF000000"/>
        <rFont val="Dialog.plain"/>
        <charset val="134"/>
      </rPr>
      <t>50201-</t>
    </r>
    <r>
      <rPr>
        <sz val="11"/>
        <color rgb="FF000000"/>
        <rFont val="宋体"/>
        <charset val="134"/>
      </rPr>
      <t>办公经费（</t>
    </r>
    <r>
      <rPr>
        <sz val="11"/>
        <color rgb="FF000000"/>
        <rFont val="Dialog.plain"/>
        <charset val="134"/>
      </rPr>
      <t>30239-</t>
    </r>
    <r>
      <rPr>
        <sz val="11"/>
        <color rgb="FF000000"/>
        <rFont val="宋体"/>
        <charset val="134"/>
      </rPr>
      <t>其他交通费用）</t>
    </r>
  </si>
  <si>
    <r>
      <rPr>
        <sz val="11"/>
        <color rgb="FF000000"/>
        <rFont val="Dialog.plain"/>
        <charset val="134"/>
      </rPr>
      <t>50299-</t>
    </r>
    <r>
      <rPr>
        <sz val="11"/>
        <color rgb="FF000000"/>
        <rFont val="宋体"/>
        <charset val="134"/>
      </rPr>
      <t>其他商品和服务支出（</t>
    </r>
    <r>
      <rPr>
        <sz val="11"/>
        <color rgb="FF000000"/>
        <rFont val="Dialog.plain"/>
        <charset val="134"/>
      </rPr>
      <t>3029901-</t>
    </r>
    <r>
      <rPr>
        <sz val="11"/>
        <color rgb="FF000000"/>
        <rFont val="宋体"/>
        <charset val="134"/>
      </rPr>
      <t>党建经费、</t>
    </r>
    <r>
      <rPr>
        <sz val="11"/>
        <color rgb="FF000000"/>
        <rFont val="Dialog.plain"/>
        <charset val="134"/>
      </rPr>
      <t>3029999-</t>
    </r>
    <r>
      <rPr>
        <sz val="11"/>
        <color rgb="FF000000"/>
        <rFont val="宋体"/>
        <charset val="134"/>
      </rPr>
      <t>其他商品和服务支出）</t>
    </r>
  </si>
  <si>
    <r>
      <rPr>
        <sz val="11"/>
        <color rgb="FF000000"/>
        <rFont val="Dialog.plain"/>
        <charset val="134"/>
      </rPr>
      <t>50502-</t>
    </r>
    <r>
      <rPr>
        <sz val="11"/>
        <color rgb="FF000000"/>
        <rFont val="宋体"/>
        <charset val="134"/>
      </rPr>
      <t>商品和服务支出（3029901-党建经费、3029999-其他商品和服务支出）</t>
    </r>
  </si>
  <si>
    <r>
      <rPr>
        <sz val="11"/>
        <color rgb="FF000000"/>
        <rFont val="Dialog.plain"/>
        <charset val="134"/>
      </rPr>
      <t>50901-</t>
    </r>
    <r>
      <rPr>
        <sz val="11"/>
        <color rgb="FF000000"/>
        <rFont val="宋体"/>
        <charset val="134"/>
      </rPr>
      <t>社会福利和救助（30305-生活补助）</t>
    </r>
  </si>
  <si>
    <t>50901-社会福利和救助（30307-医疗费补助）</t>
  </si>
  <si>
    <r>
      <rPr>
        <sz val="11"/>
        <color rgb="FF000000"/>
        <rFont val="Dialog.plain"/>
        <charset val="134"/>
      </rPr>
      <t>50901-</t>
    </r>
    <r>
      <rPr>
        <sz val="11"/>
        <color rgb="FF000000"/>
        <rFont val="宋体"/>
        <charset val="134"/>
      </rPr>
      <t>社会福利和救助（30309-奖励金）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</si>
  <si>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</si>
  <si>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</si>
  <si>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</si>
  <si>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</si>
  <si>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</si>
  <si>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</si>
  <si>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</si>
  <si>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</si>
  <si>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</si>
  <si>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</si>
  <si>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</si>
  <si>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</si>
  <si>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</si>
  <si>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</si>
  <si>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功能科目名称</t>
  </si>
  <si>
    <t>说明：西区住房和城乡建设局2026年无政府性基金预算支出，此表无数据</t>
  </si>
  <si>
    <t>表4-1</t>
  </si>
  <si>
    <t>政府性基金预算“三公”经费支出预算表</t>
  </si>
  <si>
    <t>单位名称</t>
  </si>
  <si>
    <t>说明：西区住房和城乡建设局2026年无政府性基金预算“三公”经费，此表无数据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</si>
  <si>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</si>
  <si>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</si>
  <si>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</si>
  <si>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</si>
  <si>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说明：西区住房和城乡建设局2026年无国有资本经营预算支出，此表无数据</t>
  </si>
  <si>
    <t>表6-1</t>
  </si>
  <si>
    <t>单位预算项目绩效目标表</t>
  </si>
  <si>
    <t>(2026年度)</t>
  </si>
  <si>
    <t>项目名称</t>
  </si>
  <si>
    <t>城市市政道路及人行道、沟盖板等附属设施维护维修费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</si>
  <si>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</si>
  <si>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</si>
  <si>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</si>
  <si>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</si>
  <si>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</si>
  <si>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</si>
  <si>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确保城市市政道路及人行道、沟盖板、隔离栏等设施完好，并解决2020年以来拖欠的管护、维修费用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</si>
  <si>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</si>
  <si>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</si>
  <si>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</si>
  <si>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</si>
  <si>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</si>
  <si>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</si>
  <si>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</si>
  <si>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辖区市政道路及巷道路面</t>
  </si>
  <si>
    <r>
      <rPr>
        <sz val="9"/>
        <rFont val="Times New Roman"/>
        <charset val="0"/>
      </rPr>
      <t>5</t>
    </r>
    <r>
      <rPr>
        <sz val="9"/>
        <rFont val="宋体"/>
        <charset val="0"/>
      </rPr>
      <t>万平米</t>
    </r>
  </si>
  <si>
    <t>辖区人行道、路沿石</t>
  </si>
  <si>
    <r>
      <rPr>
        <sz val="9"/>
        <rFont val="Times New Roman"/>
        <charset val="0"/>
      </rPr>
      <t>8.8</t>
    </r>
    <r>
      <rPr>
        <sz val="9"/>
        <rFont val="宋体"/>
        <charset val="0"/>
      </rPr>
      <t>万平米</t>
    </r>
  </si>
  <si>
    <t>管辖范围护栏</t>
  </si>
  <si>
    <r>
      <rPr>
        <sz val="9"/>
        <rFont val="Times New Roman"/>
        <charset val="0"/>
      </rPr>
      <t>2000</t>
    </r>
    <r>
      <rPr>
        <sz val="9"/>
        <rFont val="宋体"/>
        <charset val="0"/>
      </rPr>
      <t>米</t>
    </r>
  </si>
  <si>
    <t>质量指标</t>
  </si>
  <si>
    <t>保质保量完成</t>
  </si>
  <si>
    <t>时效指标</t>
  </si>
  <si>
    <t>全年按计划推进</t>
  </si>
  <si>
    <t>成本指标</t>
  </si>
  <si>
    <t>保障道路及人行道平整、无坑洼、拥包、破损等，附属设施无破损，功能完好</t>
  </si>
  <si>
    <t>7万元</t>
  </si>
  <si>
    <t>项目效益</t>
  </si>
  <si>
    <t>社会效益指标</t>
  </si>
  <si>
    <t>市政基础设施功能完好</t>
  </si>
  <si>
    <t>营造良好生活环境</t>
  </si>
  <si>
    <t>经济效益指标</t>
  </si>
  <si>
    <t>有效促进辖区市政完善</t>
  </si>
  <si>
    <t>生态效益指标</t>
  </si>
  <si>
    <t>可持续影响指标</t>
  </si>
  <si>
    <t>满意度指标</t>
  </si>
  <si>
    <t>服务对象满意度指标</t>
  </si>
  <si>
    <t>群众满意度</t>
  </si>
  <si>
    <t>基本满意</t>
  </si>
  <si>
    <t>表6-2</t>
  </si>
  <si>
    <t>城市防洪排涝等费用</t>
  </si>
  <si>
    <t>做好2025年度城市防洪排涝日常排查工作，营造辖区良好生活环境</t>
  </si>
  <si>
    <t>城市道路边沟</t>
  </si>
  <si>
    <r>
      <rPr>
        <sz val="9"/>
        <rFont val="Times New Roman"/>
        <charset val="0"/>
      </rPr>
      <t>3000</t>
    </r>
    <r>
      <rPr>
        <sz val="9"/>
        <rFont val="宋体"/>
        <charset val="0"/>
      </rPr>
      <t>米</t>
    </r>
  </si>
  <si>
    <t>汛期道路边坡</t>
  </si>
  <si>
    <r>
      <rPr>
        <sz val="9"/>
        <rFont val="Times New Roman"/>
        <charset val="0"/>
      </rPr>
      <t>20</t>
    </r>
    <r>
      <rPr>
        <sz val="9"/>
        <rFont val="宋体"/>
        <charset val="0"/>
      </rPr>
      <t>立方滑坡泥沙</t>
    </r>
  </si>
  <si>
    <t>尖山防洪沟</t>
  </si>
  <si>
    <r>
      <rPr>
        <sz val="9"/>
        <rFont val="Times New Roman"/>
        <charset val="0"/>
      </rPr>
      <t>1.3</t>
    </r>
    <r>
      <rPr>
        <sz val="9"/>
        <rFont val="宋体"/>
        <charset val="0"/>
      </rPr>
      <t>公里</t>
    </r>
  </si>
  <si>
    <t>提高城市排涝能力</t>
  </si>
  <si>
    <t>城市防洪排涝费用</t>
  </si>
  <si>
    <t>3万元</t>
  </si>
  <si>
    <t>加大辖防洪建设，保证群众财产安全</t>
  </si>
  <si>
    <t>表6-3</t>
  </si>
  <si>
    <t>采煤沉陷区监测人员劳务费用</t>
  </si>
  <si>
    <t>按月发放2025年采煤沉陷区监测人员劳务费</t>
  </si>
  <si>
    <t>监测人员</t>
  </si>
  <si>
    <r>
      <rPr>
        <sz val="9"/>
        <rFont val="Times New Roman"/>
        <charset val="0"/>
      </rPr>
      <t>1</t>
    </r>
    <r>
      <rPr>
        <sz val="9"/>
        <rFont val="宋体"/>
        <charset val="0"/>
      </rPr>
      <t>人</t>
    </r>
  </si>
  <si>
    <r>
      <rPr>
        <sz val="9"/>
        <rFont val="Times New Roman"/>
        <charset val="0"/>
      </rPr>
      <t>600/</t>
    </r>
    <r>
      <rPr>
        <sz val="9"/>
        <rFont val="宋体"/>
        <charset val="0"/>
      </rPr>
      <t>月</t>
    </r>
  </si>
  <si>
    <t>加强采煤沉陷区监测</t>
  </si>
  <si>
    <t>监测人员劳务费</t>
  </si>
  <si>
    <t>0.72万元</t>
  </si>
  <si>
    <t>保障采煤沉陷区居民生命财产安全</t>
  </si>
  <si>
    <t>确保加强采煤沉陷区安全</t>
  </si>
  <si>
    <t>促进采煤沉陷区生态恢复</t>
  </si>
  <si>
    <t>表6-4</t>
  </si>
  <si>
    <t>路灯及亮化设施运行及维护费用</t>
  </si>
  <si>
    <t>缴纳1200余盏路灯电费，对辖区破损、老化、故障及存在安全隐患的路灯进行维护，确保全区市政路灯正常运行</t>
  </si>
  <si>
    <t>路灯数量</t>
  </si>
  <si>
    <r>
      <rPr>
        <sz val="9"/>
        <rFont val="Times New Roman"/>
        <charset val="0"/>
      </rPr>
      <t>1200</t>
    </r>
    <r>
      <rPr>
        <sz val="9"/>
        <rFont val="宋体"/>
        <charset val="0"/>
      </rPr>
      <t>余盏</t>
    </r>
  </si>
  <si>
    <t>亮灯率</t>
  </si>
  <si>
    <t>路灯及亮化设施运行及维护</t>
  </si>
  <si>
    <t>40万元</t>
  </si>
  <si>
    <t>城市美化</t>
  </si>
  <si>
    <t>品质提升</t>
  </si>
  <si>
    <t>加强辖区基础设施建设</t>
  </si>
  <si>
    <t>表6-5</t>
  </si>
  <si>
    <t>西区智慧物业综合管理及保障性住房产权办理、公租房分配工作经费</t>
  </si>
  <si>
    <t>按期完成2025年攀枝花市智慧物业综合管理系统专线服务费、保障性住房产权办理、公租房分配、物业管理、房地产管理、老旧小区改造等工作</t>
  </si>
  <si>
    <t>智慧物业综合管理系统</t>
  </si>
  <si>
    <r>
      <rPr>
        <sz val="9"/>
        <rFont val="Times New Roman"/>
        <charset val="0"/>
      </rPr>
      <t>1</t>
    </r>
    <r>
      <rPr>
        <sz val="9"/>
        <rFont val="宋体"/>
        <charset val="0"/>
      </rPr>
      <t>套</t>
    </r>
  </si>
  <si>
    <t>公租房补贴发放</t>
  </si>
  <si>
    <r>
      <rPr>
        <sz val="9"/>
        <rFont val="Times New Roman"/>
        <charset val="0"/>
      </rPr>
      <t>260</t>
    </r>
    <r>
      <rPr>
        <sz val="9"/>
        <rFont val="宋体"/>
        <charset val="0"/>
      </rPr>
      <t>户</t>
    </r>
  </si>
  <si>
    <t>不动产登记打证</t>
  </si>
  <si>
    <r>
      <rPr>
        <sz val="9"/>
        <rFont val="Times New Roman"/>
        <charset val="0"/>
      </rPr>
      <t>600</t>
    </r>
    <r>
      <rPr>
        <sz val="9"/>
        <rFont val="宋体"/>
        <charset val="0"/>
      </rPr>
      <t>户</t>
    </r>
  </si>
  <si>
    <t>提高保障性住房管理效率</t>
  </si>
  <si>
    <t>工作经费</t>
  </si>
  <si>
    <t>做好安置房办证，公租房租赁补贴发放工作</t>
  </si>
  <si>
    <t>减少群众上访事件</t>
  </si>
  <si>
    <t>加大群众住房保障</t>
  </si>
  <si>
    <t>表6-6</t>
  </si>
  <si>
    <t>污水管网运行维护</t>
  </si>
  <si>
    <t>23.7公里污水主管网、42.86公里支线管网、8座污水提升泵站的管护、维修费用</t>
  </si>
  <si>
    <t>污水收集量</t>
  </si>
  <si>
    <r>
      <rPr>
        <sz val="9"/>
        <rFont val="Times New Roman"/>
        <charset val="0"/>
      </rPr>
      <t>447</t>
    </r>
    <r>
      <rPr>
        <sz val="9"/>
        <rFont val="宋体"/>
        <charset val="0"/>
      </rPr>
      <t>万立方米</t>
    </r>
  </si>
  <si>
    <t>污水主管网</t>
  </si>
  <si>
    <r>
      <rPr>
        <sz val="9"/>
        <rFont val="Times New Roman"/>
        <charset val="0"/>
      </rPr>
      <t>23.7</t>
    </r>
    <r>
      <rPr>
        <sz val="9"/>
        <rFont val="宋体"/>
        <charset val="0"/>
      </rPr>
      <t>公里</t>
    </r>
  </si>
  <si>
    <t>支线管网</t>
  </si>
  <si>
    <r>
      <rPr>
        <sz val="9"/>
        <rFont val="Times New Roman"/>
        <charset val="0"/>
      </rPr>
      <t>42.86</t>
    </r>
    <r>
      <rPr>
        <sz val="9"/>
        <rFont val="宋体"/>
        <charset val="0"/>
      </rPr>
      <t>公里</t>
    </r>
  </si>
  <si>
    <t>污水管网完好</t>
  </si>
  <si>
    <t>完好率95%</t>
  </si>
  <si>
    <t>污水管网运行维护费</t>
  </si>
  <si>
    <t>20万元</t>
  </si>
  <si>
    <t>提高人居环境</t>
  </si>
  <si>
    <t>污水安全排放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</si>
  <si>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</si>
  <si>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</si>
  <si>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</si>
  <si>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</si>
  <si>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</si>
  <si>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</si>
  <si>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保障单位日常工作正常运转</t>
  </si>
  <si>
    <t>严格执行相关政策、保障工资及时发放、足额发放</t>
  </si>
  <si>
    <t>保障项目正常实施</t>
  </si>
  <si>
    <t>完成保障性住房产权办理、公租房分配，完成辖区路灯亮化及维修维护工作，完成人行道、沟盖板维修维护等工作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</si>
  <si>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</si>
  <si>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</si>
  <si>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</si>
  <si>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</si>
  <si>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</si>
  <si>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</si>
  <si>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职工工资、福利、公用经费等基本支出</t>
  </si>
  <si>
    <t>保障在职及聘用人员的正常办公生活秩序，需基本经费7499739.68元</t>
  </si>
  <si>
    <t>完成保障性住房产权办理、公租房分配、辖区路灯亮化维修维护、人行道沟盖板维修维护工作等</t>
  </si>
  <si>
    <t>需项目资金737,200.00元</t>
  </si>
  <si>
    <t>满足人员正常办公</t>
  </si>
  <si>
    <t>工作顺利开展、职工薪金正常发放</t>
  </si>
  <si>
    <t>项目高质量完成</t>
  </si>
  <si>
    <t>辖区路灯亮化维修维护、人行道沟盖板维修维护等</t>
  </si>
  <si>
    <t>2026年1月-12月</t>
  </si>
  <si>
    <t>按计划完成</t>
  </si>
  <si>
    <t>人员经费及公用经费</t>
  </si>
  <si>
    <t>749.97万元</t>
  </si>
  <si>
    <t>项目经费</t>
  </si>
  <si>
    <t>73.72万元</t>
  </si>
  <si>
    <t>效益指标</t>
  </si>
  <si>
    <t>维护社会稳定性</t>
  </si>
  <si>
    <t>提高职工积极性</t>
  </si>
  <si>
    <t>职工满意度</t>
  </si>
  <si>
    <t>基本满意及以上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</si>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</sst>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rgb="FF000000"/>
      <name val="宋体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  <font>
      <sz val="10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C2C3C4"/>
      </right>
      <top/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19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22" applyNumberFormat="0" applyAlignment="0" applyProtection="0">
      <alignment vertical="center"/>
    </xf>
    <xf numFmtId="0" fontId="43" fillId="5" borderId="23" applyNumberFormat="0" applyAlignment="0" applyProtection="0">
      <alignment vertical="center"/>
    </xf>
    <xf numFmtId="0" fontId="44" fillId="5" borderId="22" applyNumberFormat="0" applyAlignment="0" applyProtection="0">
      <alignment vertical="center"/>
    </xf>
    <xf numFmtId="0" fontId="45" fillId="6" borderId="24" applyNumberFormat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4" fillId="0" borderId="0"/>
  </cellStyleXfs>
  <cellXfs count="17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left" vertical="center"/>
    </xf>
    <xf numFmtId="3" fontId="12" fillId="0" borderId="3" xfId="0" applyNumberFormat="1" applyFont="1" applyFill="1" applyBorder="1" applyAlignment="1" applyProtection="1">
      <alignment horizontal="left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49" fontId="12" fillId="0" borderId="3" xfId="0" applyNumberFormat="1" applyFont="1" applyFill="1" applyBorder="1" applyAlignment="1" applyProtection="1">
      <alignment horizontal="left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9" fontId="13" fillId="0" borderId="3" xfId="0" applyNumberFormat="1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4" fontId="12" fillId="0" borderId="3" xfId="0" applyNumberFormat="1" applyFont="1" applyFill="1" applyBorder="1" applyAlignment="1" applyProtection="1">
      <alignment horizontal="left" vertical="center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5" xfId="0" applyFont="1" applyBorder="1">
      <alignment vertical="center"/>
    </xf>
    <xf numFmtId="0" fontId="13" fillId="0" borderId="8" xfId="0" applyFont="1" applyBorder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5" xfId="0" applyFont="1" applyBorder="1">
      <alignment vertical="center"/>
    </xf>
    <xf numFmtId="4" fontId="17" fillId="0" borderId="3" xfId="0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4" fontId="10" fillId="0" borderId="3" xfId="0" applyNumberFormat="1" applyFont="1" applyFill="1" applyBorder="1" applyAlignment="1">
      <alignment horizontal="right" vertical="center"/>
    </xf>
    <xf numFmtId="0" fontId="13" fillId="0" borderId="10" xfId="0" applyFont="1" applyBorder="1">
      <alignment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8" xfId="0" applyFont="1" applyFill="1" applyBorder="1">
      <alignment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0" fontId="13" fillId="0" borderId="9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1" fillId="0" borderId="5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3" fillId="0" borderId="10" xfId="0" applyFont="1" applyFill="1" applyBorder="1">
      <alignment vertical="center"/>
    </xf>
    <xf numFmtId="0" fontId="13" fillId="0" borderId="10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6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right" vertical="center"/>
    </xf>
    <xf numFmtId="0" fontId="21" fillId="0" borderId="5" xfId="0" applyFont="1" applyFill="1" applyBorder="1" applyAlignment="1">
      <alignment vertical="center"/>
    </xf>
    <xf numFmtId="0" fontId="24" fillId="0" borderId="3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4" fontId="24" fillId="0" borderId="3" xfId="0" applyNumberFormat="1" applyFont="1" applyFill="1" applyBorder="1" applyAlignment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4" fontId="19" fillId="0" borderId="3" xfId="0" applyNumberFormat="1" applyFont="1" applyFill="1" applyBorder="1" applyAlignment="1">
      <alignment horizontal="right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21" fillId="0" borderId="6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/>
    </xf>
    <xf numFmtId="4" fontId="27" fillId="0" borderId="3" xfId="0" applyNumberFormat="1" applyFont="1" applyBorder="1" applyAlignment="1">
      <alignment horizontal="right" vertical="center"/>
    </xf>
    <xf numFmtId="0" fontId="26" fillId="0" borderId="6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left" vertical="center"/>
    </xf>
    <xf numFmtId="4" fontId="22" fillId="0" borderId="3" xfId="0" applyNumberFormat="1" applyFont="1" applyBorder="1" applyAlignment="1">
      <alignment horizontal="right" vertical="center"/>
    </xf>
    <xf numFmtId="4" fontId="19" fillId="0" borderId="3" xfId="0" applyNumberFormat="1" applyFont="1" applyFill="1" applyBorder="1" applyAlignment="1">
      <alignment horizontal="right" vertical="center"/>
    </xf>
    <xf numFmtId="49" fontId="19" fillId="0" borderId="3" xfId="0" applyNumberFormat="1" applyFont="1" applyFill="1" applyBorder="1" applyAlignment="1">
      <alignment horizontal="left" vertical="center"/>
    </xf>
    <xf numFmtId="0" fontId="10" fillId="0" borderId="1" xfId="0" applyFont="1" applyFill="1" applyBorder="1">
      <alignment vertical="center"/>
    </xf>
    <xf numFmtId="0" fontId="25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25" fillId="0" borderId="5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49" fontId="17" fillId="0" borderId="3" xfId="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4" fontId="22" fillId="0" borderId="3" xfId="0" applyNumberFormat="1" applyFont="1" applyFill="1" applyBorder="1" applyAlignment="1">
      <alignment horizontal="right" vertical="center"/>
    </xf>
    <xf numFmtId="0" fontId="22" fillId="0" borderId="3" xfId="0" applyNumberFormat="1" applyFont="1" applyBorder="1" applyAlignment="1">
      <alignment horizontal="right" vertical="center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vertical="center"/>
    </xf>
    <xf numFmtId="0" fontId="22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/>
    </xf>
    <xf numFmtId="4" fontId="19" fillId="0" borderId="12" xfId="0" applyNumberFormat="1" applyFont="1" applyBorder="1" applyAlignment="1">
      <alignment horizontal="right" vertical="center"/>
    </xf>
    <xf numFmtId="4" fontId="19" fillId="0" borderId="3" xfId="0" applyNumberFormat="1" applyFont="1" applyBorder="1" applyAlignment="1">
      <alignment horizontal="right" vertical="center"/>
    </xf>
    <xf numFmtId="0" fontId="20" fillId="0" borderId="10" xfId="0" applyFont="1" applyFill="1" applyBorder="1" applyAlignment="1">
      <alignment vertical="center"/>
    </xf>
    <xf numFmtId="0" fontId="20" fillId="0" borderId="1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left" vertical="center"/>
    </xf>
    <xf numFmtId="4" fontId="22" fillId="0" borderId="14" xfId="0" applyNumberFormat="1" applyFont="1" applyBorder="1" applyAlignment="1">
      <alignment horizontal="right" vertical="center"/>
    </xf>
    <xf numFmtId="4" fontId="22" fillId="0" borderId="15" xfId="0" applyNumberFormat="1" applyFont="1" applyBorder="1" applyAlignment="1">
      <alignment horizontal="right" vertical="center"/>
    </xf>
    <xf numFmtId="4" fontId="17" fillId="0" borderId="14" xfId="0" applyNumberFormat="1" applyFont="1" applyFill="1" applyBorder="1" applyAlignment="1">
      <alignment horizontal="right" vertical="center"/>
    </xf>
    <xf numFmtId="4" fontId="22" fillId="0" borderId="16" xfId="0" applyNumberFormat="1" applyFont="1" applyBorder="1" applyAlignment="1">
      <alignment horizontal="right" vertical="center"/>
    </xf>
    <xf numFmtId="4" fontId="22" fillId="0" borderId="17" xfId="0" applyNumberFormat="1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13" fillId="0" borderId="6" xfId="0" applyFont="1" applyFill="1" applyBorder="1" applyAlignment="1">
      <alignment vertical="center"/>
    </xf>
    <xf numFmtId="0" fontId="22" fillId="0" borderId="17" xfId="0" applyFont="1" applyBorder="1" applyAlignment="1">
      <alignment horizontal="right" vertical="center"/>
    </xf>
    <xf numFmtId="0" fontId="24" fillId="0" borderId="12" xfId="0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30" fillId="0" borderId="6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30" fillId="0" borderId="3" xfId="0" applyFont="1" applyFill="1" applyBorder="1" applyAlignment="1">
      <alignment vertical="center" wrapText="1"/>
    </xf>
    <xf numFmtId="0" fontId="31" fillId="0" borderId="5" xfId="0" applyFont="1" applyFill="1" applyBorder="1" applyAlignment="1">
      <alignment vertical="center" wrapText="1"/>
    </xf>
    <xf numFmtId="0" fontId="31" fillId="0" borderId="6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8" fillId="0" borderId="3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9.xml"/><Relationship Id="rId28" Type="http://schemas.openxmlformats.org/officeDocument/2006/relationships/externalLink" Target="externalLinks/externalLink8.xml"/><Relationship Id="rId27" Type="http://schemas.openxmlformats.org/officeDocument/2006/relationships/externalLink" Target="externalLinks/externalLink7.xml"/><Relationship Id="rId26" Type="http://schemas.openxmlformats.org/officeDocument/2006/relationships/externalLink" Target="externalLinks/externalLink6.xml"/><Relationship Id="rId25" Type="http://schemas.openxmlformats.org/officeDocument/2006/relationships/externalLink" Target="externalLinks/externalLink5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D2" sqref="D2"/>
    </sheetView>
  </sheetViews>
  <sheetFormatPr defaultColWidth="9" defaultRowHeight="15.6" outlineLevelRow="2"/>
  <cols>
    <col min="1" max="1" width="123.12962962963" style="175" customWidth="1"/>
    <col min="2" max="16384" width="9" style="175"/>
  </cols>
  <sheetData>
    <row r="1" ht="137" customHeight="1" spans="1:1">
      <c r="A1" s="176" t="s">
        <v>0</v>
      </c>
    </row>
    <row r="2" ht="96" customHeight="1" spans="1:1">
      <c r="A2" s="176" t="s">
        <v>1</v>
      </c>
    </row>
    <row r="3" ht="60" customHeight="1" spans="1:1">
      <c r="A3" s="177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L11" sqref="L11"/>
    </sheetView>
  </sheetViews>
  <sheetFormatPr defaultColWidth="10" defaultRowHeight="14.4"/>
  <cols>
    <col min="1" max="1" width="1.53703703703704" customWidth="1"/>
    <col min="2" max="2" width="11.8796296296296" customWidth="1"/>
    <col min="3" max="3" width="28.8796296296296" customWidth="1"/>
    <col min="4" max="9" width="14.75" customWidth="1"/>
    <col min="10" max="10" width="1.53703703703704" customWidth="1"/>
    <col min="11" max="11" width="9.76851851851852" customWidth="1"/>
  </cols>
  <sheetData>
    <row r="1" ht="25" customHeight="1" spans="1:10">
      <c r="A1" s="41"/>
      <c r="B1" s="2"/>
      <c r="C1" s="42"/>
      <c r="D1" s="43"/>
      <c r="E1" s="43"/>
      <c r="F1" s="43"/>
      <c r="G1" s="43"/>
      <c r="H1" s="43"/>
      <c r="I1" s="44" t="s">
        <v>249</v>
      </c>
      <c r="J1" s="45"/>
    </row>
    <row r="2" ht="22.8" customHeight="1" spans="1:10">
      <c r="A2" s="41"/>
      <c r="B2" s="3" t="s">
        <v>250</v>
      </c>
      <c r="C2" s="3"/>
      <c r="D2" s="3"/>
      <c r="E2" s="3"/>
      <c r="F2" s="3"/>
      <c r="G2" s="3"/>
      <c r="H2" s="3"/>
      <c r="I2" s="3"/>
      <c r="J2" s="45" t="s">
        <v>3</v>
      </c>
    </row>
    <row r="3" ht="19.55" customHeight="1" spans="1:10">
      <c r="A3" s="46"/>
      <c r="B3" s="47" t="s">
        <v>5</v>
      </c>
      <c r="C3" s="47"/>
      <c r="D3" s="48"/>
      <c r="E3" s="48"/>
      <c r="F3" s="48"/>
      <c r="G3" s="48"/>
      <c r="H3" s="48"/>
      <c r="I3" s="48" t="s">
        <v>6</v>
      </c>
      <c r="J3" s="49"/>
    </row>
    <row r="4" ht="24.4" customHeight="1" spans="1:10">
      <c r="A4" s="45"/>
      <c r="B4" s="50" t="s">
        <v>251</v>
      </c>
      <c r="C4" s="50" t="s">
        <v>72</v>
      </c>
      <c r="D4" s="50" t="s">
        <v>252</v>
      </c>
      <c r="E4" s="50"/>
      <c r="F4" s="50"/>
      <c r="G4" s="50"/>
      <c r="H4" s="50"/>
      <c r="I4" s="50"/>
      <c r="J4" s="51"/>
    </row>
    <row r="5" ht="24.4" customHeight="1" spans="1:10">
      <c r="A5" s="52"/>
      <c r="B5" s="50"/>
      <c r="C5" s="50"/>
      <c r="D5" s="50" t="s">
        <v>60</v>
      </c>
      <c r="E5" s="66" t="s">
        <v>253</v>
      </c>
      <c r="F5" s="50" t="s">
        <v>254</v>
      </c>
      <c r="G5" s="50"/>
      <c r="H5" s="50"/>
      <c r="I5" s="50" t="s">
        <v>190</v>
      </c>
      <c r="J5" s="51"/>
    </row>
    <row r="6" ht="24.4" customHeight="1" spans="1:10">
      <c r="A6" s="52"/>
      <c r="B6" s="50"/>
      <c r="C6" s="50"/>
      <c r="D6" s="50"/>
      <c r="E6" s="66"/>
      <c r="F6" s="50" t="s">
        <v>164</v>
      </c>
      <c r="G6" s="50" t="s">
        <v>255</v>
      </c>
      <c r="H6" s="50" t="s">
        <v>256</v>
      </c>
      <c r="I6" s="50"/>
      <c r="J6" s="53"/>
    </row>
    <row r="7" ht="22.8" customHeight="1" spans="1:10">
      <c r="A7" s="54"/>
      <c r="B7" s="50"/>
      <c r="C7" s="50" t="s">
        <v>73</v>
      </c>
      <c r="D7" s="55"/>
      <c r="E7" s="55"/>
      <c r="F7" s="55"/>
      <c r="G7" s="55"/>
      <c r="H7" s="55"/>
      <c r="I7" s="55"/>
      <c r="J7" s="56"/>
    </row>
    <row r="8" s="40" customFormat="1" ht="22.8" customHeight="1" spans="1:10">
      <c r="A8" s="67"/>
      <c r="B8" s="58">
        <v>141</v>
      </c>
      <c r="C8" s="68" t="s">
        <v>0</v>
      </c>
      <c r="D8" s="69">
        <v>7500</v>
      </c>
      <c r="E8" s="69"/>
      <c r="F8" s="69"/>
      <c r="G8" s="69"/>
      <c r="H8" s="69"/>
      <c r="I8" s="69">
        <v>7500</v>
      </c>
      <c r="J8" s="70"/>
    </row>
    <row r="9" ht="22.8" customHeight="1" spans="1:10">
      <c r="A9" s="54"/>
      <c r="B9" s="50"/>
      <c r="C9" s="50"/>
      <c r="D9" s="55"/>
      <c r="E9" s="55"/>
      <c r="F9" s="55"/>
      <c r="G9" s="55"/>
      <c r="H9" s="55"/>
      <c r="I9" s="55"/>
      <c r="J9" s="56"/>
    </row>
    <row r="10" ht="22.8" customHeight="1" spans="1:10">
      <c r="A10" s="54"/>
      <c r="B10" s="50"/>
      <c r="C10" s="50"/>
      <c r="D10" s="55"/>
      <c r="E10" s="55"/>
      <c r="F10" s="55"/>
      <c r="G10" s="55"/>
      <c r="H10" s="55"/>
      <c r="I10" s="55"/>
      <c r="J10" s="56"/>
    </row>
    <row r="11" ht="22.8" customHeight="1" spans="1:10">
      <c r="A11" s="54"/>
      <c r="B11" s="50"/>
      <c r="C11" s="50"/>
      <c r="D11" s="55"/>
      <c r="E11" s="55"/>
      <c r="F11" s="55"/>
      <c r="G11" s="55"/>
      <c r="H11" s="55"/>
      <c r="I11" s="55"/>
      <c r="J11" s="56"/>
    </row>
    <row r="12" ht="22.8" customHeight="1" spans="1:10">
      <c r="A12" s="54"/>
      <c r="B12" s="50"/>
      <c r="C12" s="50"/>
      <c r="D12" s="55"/>
      <c r="E12" s="55"/>
      <c r="F12" s="55"/>
      <c r="G12" s="55"/>
      <c r="H12" s="55"/>
      <c r="I12" s="55"/>
      <c r="J12" s="56"/>
    </row>
    <row r="13" ht="22.8" customHeight="1" spans="1:10">
      <c r="A13" s="54"/>
      <c r="B13" s="50"/>
      <c r="C13" s="50"/>
      <c r="D13" s="55"/>
      <c r="E13" s="55"/>
      <c r="F13" s="55"/>
      <c r="G13" s="55"/>
      <c r="H13" s="55"/>
      <c r="I13" s="55"/>
      <c r="J13" s="56"/>
    </row>
    <row r="14" ht="22.8" customHeight="1" spans="1:10">
      <c r="A14" s="54"/>
      <c r="B14" s="50"/>
      <c r="C14" s="50"/>
      <c r="D14" s="55"/>
      <c r="E14" s="55"/>
      <c r="F14" s="55"/>
      <c r="G14" s="55"/>
      <c r="H14" s="55"/>
      <c r="I14" s="55"/>
      <c r="J14" s="56"/>
    </row>
    <row r="15" ht="22.8" customHeight="1" spans="1:10">
      <c r="A15" s="54"/>
      <c r="B15" s="50"/>
      <c r="C15" s="50"/>
      <c r="D15" s="55"/>
      <c r="E15" s="55"/>
      <c r="F15" s="55"/>
      <c r="G15" s="55"/>
      <c r="H15" s="55"/>
      <c r="I15" s="55"/>
      <c r="J15" s="56"/>
    </row>
    <row r="16" ht="22.8" customHeight="1" spans="1:10">
      <c r="A16" s="54"/>
      <c r="B16" s="50"/>
      <c r="C16" s="50"/>
      <c r="D16" s="55"/>
      <c r="E16" s="55"/>
      <c r="F16" s="55"/>
      <c r="G16" s="55"/>
      <c r="H16" s="55"/>
      <c r="I16" s="55"/>
      <c r="J16" s="5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M13" sqref="M13"/>
    </sheetView>
  </sheetViews>
  <sheetFormatPr defaultColWidth="10" defaultRowHeight="14.4"/>
  <cols>
    <col min="1" max="1" width="1.53703703703704" customWidth="1"/>
    <col min="2" max="4" width="6.15740740740741" customWidth="1"/>
    <col min="5" max="5" width="17" customWidth="1"/>
    <col min="6" max="6" width="40.6296296296296" customWidth="1"/>
    <col min="7" max="9" width="17" customWidth="1"/>
    <col min="10" max="10" width="1.53703703703704" customWidth="1"/>
    <col min="11" max="12" width="9.76851851851852" customWidth="1"/>
  </cols>
  <sheetData>
    <row r="1" ht="25" customHeight="1" spans="1:10">
      <c r="A1" s="41"/>
      <c r="B1" s="2"/>
      <c r="C1" s="2"/>
      <c r="D1" s="2"/>
      <c r="E1" s="42"/>
      <c r="F1" s="42"/>
      <c r="G1" s="43"/>
      <c r="H1" s="43"/>
      <c r="I1" s="44" t="s">
        <v>257</v>
      </c>
      <c r="J1" s="45"/>
    </row>
    <row r="2" ht="22.8" customHeight="1" spans="1:10">
      <c r="A2" s="41"/>
      <c r="B2" s="3" t="s">
        <v>258</v>
      </c>
      <c r="C2" s="3"/>
      <c r="D2" s="3"/>
      <c r="E2" s="3"/>
      <c r="F2" s="3"/>
      <c r="G2" s="3"/>
      <c r="H2" s="3"/>
      <c r="I2" s="3"/>
      <c r="J2" s="45"/>
    </row>
    <row r="3" ht="19.55" customHeight="1" spans="1:10">
      <c r="A3" s="46"/>
      <c r="B3" s="47" t="s">
        <v>5</v>
      </c>
      <c r="C3" s="47"/>
      <c r="D3" s="47"/>
      <c r="E3" s="47"/>
      <c r="F3" s="47"/>
      <c r="G3" s="46"/>
      <c r="H3" s="46"/>
      <c r="I3" s="48" t="s">
        <v>6</v>
      </c>
      <c r="J3" s="49"/>
    </row>
    <row r="4" ht="24.4" customHeight="1" spans="1:10">
      <c r="A4" s="45"/>
      <c r="B4" s="50" t="s">
        <v>9</v>
      </c>
      <c r="C4" s="50"/>
      <c r="D4" s="50"/>
      <c r="E4" s="50"/>
      <c r="F4" s="50"/>
      <c r="G4" s="50" t="s">
        <v>259</v>
      </c>
      <c r="H4" s="50"/>
      <c r="I4" s="50"/>
      <c r="J4" s="51"/>
    </row>
    <row r="5" ht="24.4" customHeight="1" spans="1:10">
      <c r="A5" s="52"/>
      <c r="B5" s="50" t="s">
        <v>83</v>
      </c>
      <c r="C5" s="50"/>
      <c r="D5" s="50"/>
      <c r="E5" s="50" t="s">
        <v>71</v>
      </c>
      <c r="F5" s="50" t="s">
        <v>72</v>
      </c>
      <c r="G5" s="50" t="s">
        <v>60</v>
      </c>
      <c r="H5" s="50" t="s">
        <v>79</v>
      </c>
      <c r="I5" s="50" t="s">
        <v>80</v>
      </c>
      <c r="J5" s="51"/>
    </row>
    <row r="6" ht="24.4" customHeight="1" spans="1:10">
      <c r="A6" s="52"/>
      <c r="B6" s="50" t="s">
        <v>84</v>
      </c>
      <c r="C6" s="50" t="s">
        <v>85</v>
      </c>
      <c r="D6" s="50" t="s">
        <v>86</v>
      </c>
      <c r="E6" s="50"/>
      <c r="F6" s="50"/>
      <c r="G6" s="50"/>
      <c r="H6" s="50"/>
      <c r="I6" s="50"/>
      <c r="J6" s="53"/>
    </row>
    <row r="7" ht="22.8" customHeight="1" spans="1:10">
      <c r="A7" s="54"/>
      <c r="B7" s="50"/>
      <c r="C7" s="50"/>
      <c r="D7" s="50"/>
      <c r="E7" s="50"/>
      <c r="F7" s="50" t="s">
        <v>73</v>
      </c>
      <c r="G7" s="55"/>
      <c r="H7" s="55"/>
      <c r="I7" s="55"/>
      <c r="J7" s="56"/>
    </row>
    <row r="8" ht="22.8" customHeight="1" spans="1:10">
      <c r="A8" s="54"/>
      <c r="B8" s="50"/>
      <c r="C8" s="50"/>
      <c r="D8" s="50"/>
      <c r="E8" s="58" t="s">
        <v>251</v>
      </c>
      <c r="F8" s="58" t="s">
        <v>260</v>
      </c>
      <c r="G8" s="55"/>
      <c r="H8" s="55"/>
      <c r="I8" s="55"/>
      <c r="J8" s="56"/>
    </row>
    <row r="9" ht="22.8" customHeight="1" spans="1:10">
      <c r="A9" s="54"/>
      <c r="B9" s="50"/>
      <c r="C9" s="50"/>
      <c r="D9" s="50"/>
      <c r="E9" s="58"/>
      <c r="F9" s="58"/>
      <c r="G9" s="55"/>
      <c r="H9" s="55"/>
      <c r="I9" s="55"/>
      <c r="J9" s="56"/>
    </row>
    <row r="10" ht="22.8" customHeight="1" spans="1:10">
      <c r="A10" s="54"/>
      <c r="B10" s="50"/>
      <c r="C10" s="50"/>
      <c r="D10" s="50"/>
      <c r="E10" s="50"/>
      <c r="F10" s="50"/>
      <c r="G10" s="55"/>
      <c r="H10" s="55"/>
      <c r="I10" s="55"/>
      <c r="J10" s="56"/>
    </row>
    <row r="11" ht="22.8" customHeight="1" spans="1:10">
      <c r="A11" s="54"/>
      <c r="B11" s="50"/>
      <c r="C11" s="50"/>
      <c r="D11" s="50"/>
      <c r="E11" s="50"/>
      <c r="F11" s="50"/>
      <c r="G11" s="55"/>
      <c r="H11" s="55"/>
      <c r="I11" s="55"/>
      <c r="J11" s="56"/>
    </row>
    <row r="12" ht="22.8" customHeight="1" spans="1:10">
      <c r="A12" s="54"/>
      <c r="B12" s="50"/>
      <c r="C12" s="50"/>
      <c r="D12" s="50"/>
      <c r="E12" s="50"/>
      <c r="F12" s="50"/>
      <c r="G12" s="55"/>
      <c r="H12" s="55"/>
      <c r="I12" s="55"/>
      <c r="J12" s="56"/>
    </row>
    <row r="13" ht="22.8" customHeight="1" spans="1:10">
      <c r="A13" s="54"/>
      <c r="B13" s="50"/>
      <c r="C13" s="50"/>
      <c r="D13" s="50"/>
      <c r="E13" s="50"/>
      <c r="F13" s="50"/>
      <c r="G13" s="55"/>
      <c r="H13" s="55"/>
      <c r="I13" s="55"/>
      <c r="J13" s="56"/>
    </row>
    <row r="14" ht="22.8" customHeight="1" spans="1:10">
      <c r="A14" s="54"/>
      <c r="B14" s="50"/>
      <c r="C14" s="50"/>
      <c r="D14" s="50"/>
      <c r="E14" s="50"/>
      <c r="F14" s="50"/>
      <c r="G14" s="55"/>
      <c r="H14" s="55"/>
      <c r="I14" s="55"/>
      <c r="J14" s="56"/>
    </row>
    <row r="15" ht="22.8" customHeight="1" spans="1:10">
      <c r="A15" s="54"/>
      <c r="B15" s="50"/>
      <c r="C15" s="50"/>
      <c r="D15" s="50"/>
      <c r="E15" s="50"/>
      <c r="F15" s="50"/>
      <c r="G15" s="55"/>
      <c r="H15" s="55"/>
      <c r="I15" s="55"/>
      <c r="J15" s="56"/>
    </row>
    <row r="16" ht="22.8" customHeight="1" spans="1:10">
      <c r="A16" s="52"/>
      <c r="B16" s="61"/>
      <c r="C16" s="61"/>
      <c r="D16" s="61"/>
      <c r="E16" s="61"/>
      <c r="F16" s="61" t="s">
        <v>24</v>
      </c>
      <c r="G16" s="62"/>
      <c r="H16" s="62"/>
      <c r="I16" s="62"/>
      <c r="J16" s="51"/>
    </row>
    <row r="17" ht="22.8" customHeight="1" spans="1:10">
      <c r="A17" s="52"/>
      <c r="B17" s="61"/>
      <c r="C17" s="61"/>
      <c r="D17" s="61"/>
      <c r="E17" s="61"/>
      <c r="F17" s="61" t="s">
        <v>24</v>
      </c>
      <c r="G17" s="62"/>
      <c r="H17" s="62"/>
      <c r="I17" s="62"/>
      <c r="J17" s="51"/>
    </row>
    <row r="18" spans="1:10">
      <c r="B18" t="s">
        <v>261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8" sqref="B18"/>
    </sheetView>
  </sheetViews>
  <sheetFormatPr defaultColWidth="10" defaultRowHeight="14.4"/>
  <cols>
    <col min="1" max="1" width="1.53703703703704" customWidth="1"/>
    <col min="2" max="2" width="12.25" customWidth="1"/>
    <col min="3" max="3" width="29.75" customWidth="1"/>
    <col min="4" max="9" width="14.5" customWidth="1"/>
    <col min="10" max="10" width="1.53703703703704" customWidth="1"/>
    <col min="11" max="11" width="9.76851851851852" customWidth="1"/>
  </cols>
  <sheetData>
    <row r="1" ht="25" customHeight="1" spans="1:10">
      <c r="A1" s="41"/>
      <c r="B1" s="2"/>
      <c r="C1" s="42"/>
      <c r="D1" s="43"/>
      <c r="E1" s="43"/>
      <c r="F1" s="43"/>
      <c r="G1" s="43"/>
      <c r="H1" s="43"/>
      <c r="I1" s="44" t="s">
        <v>262</v>
      </c>
      <c r="J1" s="45"/>
    </row>
    <row r="2" ht="22.8" customHeight="1" spans="1:10">
      <c r="A2" s="41"/>
      <c r="B2" s="3" t="s">
        <v>263</v>
      </c>
      <c r="C2" s="3"/>
      <c r="D2" s="3"/>
      <c r="E2" s="3"/>
      <c r="F2" s="3"/>
      <c r="G2" s="3"/>
      <c r="H2" s="3"/>
      <c r="I2" s="3"/>
      <c r="J2" s="45" t="s">
        <v>3</v>
      </c>
    </row>
    <row r="3" ht="19.55" customHeight="1" spans="1:10">
      <c r="A3" s="46"/>
      <c r="B3" s="47" t="s">
        <v>5</v>
      </c>
      <c r="C3" s="47"/>
      <c r="D3" s="48"/>
      <c r="E3" s="48"/>
      <c r="F3" s="48"/>
      <c r="G3" s="48"/>
      <c r="H3" s="48"/>
      <c r="I3" s="48" t="s">
        <v>6</v>
      </c>
      <c r="J3" s="49"/>
    </row>
    <row r="4" ht="24.4" customHeight="1" spans="1:10">
      <c r="A4" s="45"/>
      <c r="B4" s="50" t="s">
        <v>251</v>
      </c>
      <c r="C4" s="50" t="s">
        <v>72</v>
      </c>
      <c r="D4" s="50" t="s">
        <v>252</v>
      </c>
      <c r="E4" s="50"/>
      <c r="F4" s="50"/>
      <c r="G4" s="50"/>
      <c r="H4" s="50"/>
      <c r="I4" s="50"/>
      <c r="J4" s="51"/>
    </row>
    <row r="5" ht="24.4" customHeight="1" spans="1:10">
      <c r="A5" s="52"/>
      <c r="B5" s="50"/>
      <c r="C5" s="50"/>
      <c r="D5" s="50" t="s">
        <v>60</v>
      </c>
      <c r="E5" s="66" t="s">
        <v>253</v>
      </c>
      <c r="F5" s="50" t="s">
        <v>254</v>
      </c>
      <c r="G5" s="50"/>
      <c r="H5" s="50"/>
      <c r="I5" s="50" t="s">
        <v>190</v>
      </c>
      <c r="J5" s="51"/>
    </row>
    <row r="6" ht="24.4" customHeight="1" spans="1:10">
      <c r="A6" s="52"/>
      <c r="B6" s="50"/>
      <c r="C6" s="50"/>
      <c r="D6" s="50"/>
      <c r="E6" s="66"/>
      <c r="F6" s="50" t="s">
        <v>164</v>
      </c>
      <c r="G6" s="50" t="s">
        <v>255</v>
      </c>
      <c r="H6" s="50" t="s">
        <v>256</v>
      </c>
      <c r="I6" s="50"/>
      <c r="J6" s="53"/>
    </row>
    <row r="7" ht="22.8" customHeight="1" spans="1:10">
      <c r="A7" s="54"/>
      <c r="B7" s="50"/>
      <c r="C7" s="50" t="s">
        <v>73</v>
      </c>
      <c r="D7" s="55"/>
      <c r="E7" s="55"/>
      <c r="F7" s="55"/>
      <c r="G7" s="55"/>
      <c r="H7" s="55"/>
      <c r="I7" s="55"/>
      <c r="J7" s="56"/>
    </row>
    <row r="8" ht="22.8" customHeight="1" spans="1:10">
      <c r="A8" s="54"/>
      <c r="B8" s="58" t="s">
        <v>251</v>
      </c>
      <c r="C8" s="58" t="s">
        <v>264</v>
      </c>
      <c r="D8" s="55"/>
      <c r="E8" s="55"/>
      <c r="F8" s="55"/>
      <c r="G8" s="55"/>
      <c r="H8" s="55"/>
      <c r="I8" s="55"/>
      <c r="J8" s="56"/>
    </row>
    <row r="9" ht="22.8" customHeight="1" spans="1:10">
      <c r="A9" s="54"/>
      <c r="B9" s="50"/>
      <c r="C9" s="50"/>
      <c r="D9" s="55"/>
      <c r="E9" s="55"/>
      <c r="F9" s="55"/>
      <c r="G9" s="55"/>
      <c r="H9" s="55"/>
      <c r="I9" s="55"/>
      <c r="J9" s="56"/>
    </row>
    <row r="10" ht="22.8" customHeight="1" spans="1:10">
      <c r="A10" s="54"/>
      <c r="B10" s="50"/>
      <c r="C10" s="50"/>
      <c r="D10" s="55"/>
      <c r="E10" s="55"/>
      <c r="F10" s="55"/>
      <c r="G10" s="55"/>
      <c r="H10" s="55"/>
      <c r="I10" s="55"/>
      <c r="J10" s="56"/>
    </row>
    <row r="11" ht="22.8" customHeight="1" spans="1:10">
      <c r="A11" s="54"/>
      <c r="B11" s="50"/>
      <c r="C11" s="50"/>
      <c r="D11" s="55"/>
      <c r="E11" s="55"/>
      <c r="F11" s="55"/>
      <c r="G11" s="55"/>
      <c r="H11" s="55"/>
      <c r="I11" s="55"/>
      <c r="J11" s="56"/>
    </row>
    <row r="12" ht="22.8" customHeight="1" spans="1:10">
      <c r="A12" s="54"/>
      <c r="B12" s="58"/>
      <c r="C12" s="58"/>
      <c r="D12" s="55"/>
      <c r="E12" s="55"/>
      <c r="F12" s="55"/>
      <c r="G12" s="55"/>
      <c r="H12" s="55"/>
      <c r="I12" s="55"/>
      <c r="J12" s="56"/>
    </row>
    <row r="13" ht="22.8" customHeight="1" spans="1:10">
      <c r="A13" s="54"/>
      <c r="B13" s="50"/>
      <c r="C13" s="50"/>
      <c r="D13" s="55"/>
      <c r="E13" s="55"/>
      <c r="F13" s="55"/>
      <c r="G13" s="55"/>
      <c r="H13" s="55"/>
      <c r="I13" s="55"/>
      <c r="J13" s="56"/>
    </row>
    <row r="14" ht="22.8" customHeight="1" spans="1:10">
      <c r="A14" s="54"/>
      <c r="B14" s="50"/>
      <c r="C14" s="50"/>
      <c r="D14" s="55"/>
      <c r="E14" s="55"/>
      <c r="F14" s="55"/>
      <c r="G14" s="55"/>
      <c r="H14" s="55"/>
      <c r="I14" s="55"/>
      <c r="J14" s="56"/>
    </row>
    <row r="15" ht="22.8" customHeight="1" spans="1:10">
      <c r="A15" s="54"/>
      <c r="B15" s="50"/>
      <c r="C15" s="50"/>
      <c r="D15" s="55"/>
      <c r="E15" s="55"/>
      <c r="F15" s="55"/>
      <c r="G15" s="55"/>
      <c r="H15" s="55"/>
      <c r="I15" s="55"/>
      <c r="J15" s="56"/>
    </row>
    <row r="16" ht="22.8" customHeight="1" spans="1:10">
      <c r="A16" s="54"/>
      <c r="B16" s="50"/>
      <c r="C16" s="50"/>
      <c r="D16" s="55"/>
      <c r="E16" s="55"/>
      <c r="F16" s="55"/>
      <c r="G16" s="55"/>
      <c r="H16" s="55"/>
      <c r="I16" s="55"/>
      <c r="J16" s="56"/>
    </row>
    <row r="17" ht="22.8" customHeight="1" spans="1:10">
      <c r="A17" s="54"/>
      <c r="B17" s="50"/>
      <c r="C17" s="50"/>
      <c r="D17" s="55"/>
      <c r="E17" s="55"/>
      <c r="F17" s="55"/>
      <c r="G17" s="55"/>
      <c r="H17" s="55"/>
      <c r="I17" s="55"/>
      <c r="J17" s="56"/>
    </row>
    <row r="18" spans="1:10">
      <c r="B18" t="s">
        <v>265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19" sqref="B19"/>
    </sheetView>
  </sheetViews>
  <sheetFormatPr defaultColWidth="10" defaultRowHeight="14.4"/>
  <cols>
    <col min="1" max="1" width="1.53703703703704" customWidth="1"/>
    <col min="2" max="4" width="6.62962962962963" customWidth="1"/>
    <col min="5" max="5" width="13.3425925925926" customWidth="1"/>
    <col min="6" max="6" width="41.0277777777778" customWidth="1"/>
    <col min="7" max="9" width="17.6296296296296" customWidth="1"/>
    <col min="10" max="10" width="1.53703703703704" customWidth="1"/>
    <col min="11" max="12" width="9.76851851851852" customWidth="1"/>
  </cols>
  <sheetData>
    <row r="1" ht="25" customHeight="1" spans="1:10">
      <c r="A1" s="41"/>
      <c r="B1" s="2"/>
      <c r="C1" s="2"/>
      <c r="D1" s="2"/>
      <c r="E1" s="42"/>
      <c r="F1" s="42"/>
      <c r="G1" s="43"/>
      <c r="H1" s="43"/>
      <c r="I1" s="44" t="s">
        <v>266</v>
      </c>
      <c r="J1" s="45"/>
    </row>
    <row r="2" ht="22.8" customHeight="1" spans="1:10">
      <c r="A2" s="41"/>
      <c r="B2" s="3" t="s">
        <v>267</v>
      </c>
      <c r="C2" s="3"/>
      <c r="D2" s="3"/>
      <c r="E2" s="3"/>
      <c r="F2" s="3"/>
      <c r="G2" s="3"/>
      <c r="H2" s="3"/>
      <c r="I2" s="3"/>
      <c r="J2" s="45" t="s">
        <v>3</v>
      </c>
    </row>
    <row r="3" ht="19.55" customHeight="1" spans="1:10">
      <c r="A3" s="46"/>
      <c r="B3" s="47" t="s">
        <v>5</v>
      </c>
      <c r="C3" s="47"/>
      <c r="D3" s="47"/>
      <c r="E3" s="47"/>
      <c r="F3" s="47"/>
      <c r="G3" s="46"/>
      <c r="H3" s="46"/>
      <c r="I3" s="48" t="s">
        <v>6</v>
      </c>
      <c r="J3" s="49"/>
    </row>
    <row r="4" ht="24.4" customHeight="1" spans="1:10">
      <c r="A4" s="45"/>
      <c r="B4" s="50" t="s">
        <v>9</v>
      </c>
      <c r="C4" s="50"/>
      <c r="D4" s="50"/>
      <c r="E4" s="50"/>
      <c r="F4" s="50"/>
      <c r="G4" s="50" t="s">
        <v>268</v>
      </c>
      <c r="H4" s="50"/>
      <c r="I4" s="50"/>
      <c r="J4" s="51"/>
    </row>
    <row r="5" ht="24.4" customHeight="1" spans="1:10">
      <c r="A5" s="52"/>
      <c r="B5" s="50" t="s">
        <v>83</v>
      </c>
      <c r="C5" s="50"/>
      <c r="D5" s="50"/>
      <c r="E5" s="50" t="s">
        <v>71</v>
      </c>
      <c r="F5" s="50" t="s">
        <v>72</v>
      </c>
      <c r="G5" s="50" t="s">
        <v>60</v>
      </c>
      <c r="H5" s="50" t="s">
        <v>79</v>
      </c>
      <c r="I5" s="50" t="s">
        <v>80</v>
      </c>
      <c r="J5" s="51"/>
    </row>
    <row r="6" ht="24.4" customHeight="1" spans="1:10">
      <c r="A6" s="52"/>
      <c r="B6" s="50" t="s">
        <v>84</v>
      </c>
      <c r="C6" s="50" t="s">
        <v>85</v>
      </c>
      <c r="D6" s="50" t="s">
        <v>86</v>
      </c>
      <c r="E6" s="50"/>
      <c r="F6" s="50"/>
      <c r="G6" s="50"/>
      <c r="H6" s="50"/>
      <c r="I6" s="50"/>
      <c r="J6" s="53"/>
    </row>
    <row r="7" ht="22.8" customHeight="1" spans="1:10">
      <c r="A7" s="54"/>
      <c r="B7" s="50"/>
      <c r="C7" s="50"/>
      <c r="D7" s="50"/>
      <c r="E7" s="50"/>
      <c r="F7" s="50" t="s">
        <v>73</v>
      </c>
      <c r="G7" s="55"/>
      <c r="H7" s="55"/>
      <c r="I7" s="55"/>
      <c r="J7" s="56"/>
    </row>
    <row r="8" s="40" customFormat="1" ht="22.8" customHeight="1" spans="1:10">
      <c r="A8" s="57"/>
      <c r="B8" s="58"/>
      <c r="C8" s="58"/>
      <c r="D8" s="58"/>
      <c r="E8" s="58" t="s">
        <v>251</v>
      </c>
      <c r="F8" s="58" t="s">
        <v>260</v>
      </c>
      <c r="G8" s="59"/>
      <c r="H8" s="59"/>
      <c r="I8" s="59"/>
      <c r="J8" s="60"/>
    </row>
    <row r="9" ht="22.8" customHeight="1" spans="1:10">
      <c r="A9" s="52"/>
      <c r="B9" s="61"/>
      <c r="C9" s="61"/>
      <c r="D9" s="61"/>
      <c r="E9" s="61"/>
      <c r="F9" s="61"/>
      <c r="G9" s="62"/>
      <c r="H9" s="62"/>
      <c r="I9" s="62"/>
      <c r="J9" s="51"/>
    </row>
    <row r="10" ht="22.8" customHeight="1" spans="1:10">
      <c r="A10" s="52"/>
      <c r="B10" s="61"/>
      <c r="C10" s="61"/>
      <c r="D10" s="61"/>
      <c r="E10" s="61"/>
      <c r="F10" s="61"/>
      <c r="G10" s="62"/>
      <c r="H10" s="62"/>
      <c r="I10" s="62"/>
      <c r="J10" s="51"/>
    </row>
    <row r="11" ht="22.8" customHeight="1" spans="1:10">
      <c r="A11" s="52"/>
      <c r="B11" s="61"/>
      <c r="C11" s="61"/>
      <c r="D11" s="61"/>
      <c r="E11" s="61"/>
      <c r="F11" s="61"/>
      <c r="G11" s="62"/>
      <c r="H11" s="62"/>
      <c r="I11" s="62"/>
      <c r="J11" s="51"/>
    </row>
    <row r="12" ht="22.8" customHeight="1" spans="1:10">
      <c r="A12" s="52"/>
      <c r="B12" s="61"/>
      <c r="C12" s="61"/>
      <c r="D12" s="61"/>
      <c r="E12" s="61"/>
      <c r="F12" s="61"/>
      <c r="G12" s="62"/>
      <c r="H12" s="62"/>
      <c r="I12" s="62"/>
      <c r="J12" s="51"/>
    </row>
    <row r="13" ht="22.8" customHeight="1" spans="1:10">
      <c r="A13" s="52"/>
      <c r="B13" s="61"/>
      <c r="C13" s="61"/>
      <c r="D13" s="61"/>
      <c r="E13" s="61"/>
      <c r="F13" s="61"/>
      <c r="G13" s="62"/>
      <c r="H13" s="62"/>
      <c r="I13" s="62"/>
      <c r="J13" s="51"/>
    </row>
    <row r="14" ht="22.8" customHeight="1" spans="1:10">
      <c r="A14" s="52"/>
      <c r="B14" s="61"/>
      <c r="C14" s="61"/>
      <c r="D14" s="61"/>
      <c r="E14" s="61"/>
      <c r="F14" s="61"/>
      <c r="G14" s="62"/>
      <c r="H14" s="62"/>
      <c r="I14" s="62"/>
      <c r="J14" s="51"/>
    </row>
    <row r="15" ht="22.8" customHeight="1" spans="1:10">
      <c r="A15" s="52"/>
      <c r="B15" s="61"/>
      <c r="C15" s="61"/>
      <c r="D15" s="61"/>
      <c r="E15" s="61"/>
      <c r="F15" s="61"/>
      <c r="G15" s="62"/>
      <c r="H15" s="62"/>
      <c r="I15" s="62"/>
      <c r="J15" s="51"/>
    </row>
    <row r="16" ht="22.8" customHeight="1" spans="1:10">
      <c r="A16" s="52"/>
      <c r="B16" s="61"/>
      <c r="C16" s="61"/>
      <c r="D16" s="61"/>
      <c r="E16" s="61"/>
      <c r="F16" s="61" t="s">
        <v>24</v>
      </c>
      <c r="G16" s="62"/>
      <c r="H16" s="62"/>
      <c r="I16" s="62"/>
      <c r="J16" s="51"/>
    </row>
    <row r="17" ht="22.8" customHeight="1" spans="1:10">
      <c r="A17" s="52"/>
      <c r="B17" s="61"/>
      <c r="C17" s="61"/>
      <c r="D17" s="61"/>
      <c r="E17" s="61"/>
      <c r="F17" s="61" t="s">
        <v>269</v>
      </c>
      <c r="G17" s="62"/>
      <c r="H17" s="62"/>
      <c r="I17" s="62"/>
      <c r="J17" s="53"/>
    </row>
    <row r="18" ht="9.75" customHeight="1" spans="1:10">
      <c r="A18" s="63"/>
      <c r="B18" s="64"/>
      <c r="C18" s="64"/>
      <c r="D18" s="64"/>
      <c r="E18" s="64"/>
      <c r="F18" s="63"/>
      <c r="G18" s="63"/>
      <c r="H18" s="63"/>
      <c r="I18" s="63"/>
      <c r="J18" s="65"/>
    </row>
    <row r="19" spans="1:10">
      <c r="B19" t="s">
        <v>270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L15" sqref="L15"/>
    </sheetView>
  </sheetViews>
  <sheetFormatPr defaultColWidth="9" defaultRowHeight="14.4"/>
  <cols>
    <col min="1" max="1" width="9" style="1"/>
    <col min="2" max="2" width="12.5555555555556" style="1" customWidth="1"/>
    <col min="3" max="3" width="9" style="17"/>
    <col min="4" max="4" width="9" style="1"/>
    <col min="5" max="5" width="10.25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7"/>
      <c r="J1" s="1" t="s">
        <v>271</v>
      </c>
    </row>
    <row r="2" s="1" customFormat="1" ht="24" customHeight="1" spans="2:13">
      <c r="B2" s="18" t="s">
        <v>272</v>
      </c>
      <c r="C2" s="19"/>
      <c r="D2" s="19"/>
      <c r="E2" s="19"/>
      <c r="F2" s="19"/>
      <c r="G2" s="19"/>
      <c r="H2" s="19"/>
      <c r="I2" s="19"/>
      <c r="J2" s="20"/>
      <c r="K2" s="21"/>
      <c r="L2" s="21"/>
      <c r="M2" s="21"/>
    </row>
    <row r="3" s="1" customFormat="1" ht="25" customHeight="1" spans="2:13">
      <c r="B3" s="22" t="s">
        <v>273</v>
      </c>
      <c r="C3" s="22"/>
      <c r="D3" s="22"/>
      <c r="E3" s="22"/>
      <c r="F3" s="22"/>
      <c r="G3" s="22"/>
      <c r="H3" s="22"/>
      <c r="I3" s="22"/>
      <c r="J3" s="22"/>
      <c r="K3" s="23"/>
      <c r="L3" s="23"/>
      <c r="M3" s="23"/>
    </row>
    <row r="4" s="1" customFormat="1" ht="25" customHeight="1" spans="2:13">
      <c r="B4" s="24" t="s">
        <v>274</v>
      </c>
      <c r="C4" s="25" t="s">
        <v>275</v>
      </c>
      <c r="D4" s="25"/>
      <c r="E4" s="25"/>
      <c r="F4" s="25"/>
      <c r="G4" s="25"/>
      <c r="H4" s="25"/>
      <c r="I4" s="25"/>
      <c r="J4" s="25"/>
      <c r="K4" s="26"/>
      <c r="L4" s="26"/>
      <c r="M4" s="26"/>
    </row>
    <row r="5" s="1" customFormat="1" ht="25" customHeight="1" spans="2:13">
      <c r="B5" s="24" t="s">
        <v>276</v>
      </c>
      <c r="C5" s="25" t="s">
        <v>0</v>
      </c>
      <c r="D5" s="25"/>
      <c r="E5" s="25"/>
      <c r="F5" s="25"/>
      <c r="G5" s="25"/>
      <c r="H5" s="25"/>
      <c r="I5" s="25"/>
      <c r="J5" s="25"/>
      <c r="K5" s="26"/>
      <c r="L5" s="26"/>
      <c r="M5" s="26"/>
    </row>
    <row r="6" s="1" customFormat="1" ht="25" customHeight="1" spans="2:13">
      <c r="B6" s="27" t="s">
        <v>277</v>
      </c>
      <c r="C6" s="28" t="s">
        <v>278</v>
      </c>
      <c r="D6" s="28"/>
      <c r="E6" s="28"/>
      <c r="F6" s="29">
        <v>7</v>
      </c>
      <c r="G6" s="29"/>
      <c r="H6" s="29"/>
      <c r="I6" s="29"/>
      <c r="J6" s="29"/>
      <c r="K6" s="26"/>
      <c r="L6" s="26"/>
      <c r="M6" s="26"/>
    </row>
    <row r="7" s="1" customFormat="1" ht="25" customHeight="1" spans="2:13">
      <c r="B7" s="30"/>
      <c r="C7" s="28" t="s">
        <v>279</v>
      </c>
      <c r="D7" s="28"/>
      <c r="E7" s="28"/>
      <c r="F7" s="29">
        <v>7</v>
      </c>
      <c r="G7" s="29"/>
      <c r="H7" s="29"/>
      <c r="I7" s="29"/>
      <c r="J7" s="29"/>
      <c r="K7" s="26"/>
      <c r="L7" s="26"/>
      <c r="M7" s="26"/>
    </row>
    <row r="8" s="1" customFormat="1" ht="25" customHeight="1" spans="2:13">
      <c r="B8" s="30"/>
      <c r="C8" s="28" t="s">
        <v>280</v>
      </c>
      <c r="D8" s="28"/>
      <c r="E8" s="28"/>
      <c r="F8" s="29"/>
      <c r="G8" s="29"/>
      <c r="H8" s="29"/>
      <c r="I8" s="29"/>
      <c r="J8" s="29"/>
      <c r="K8" s="26"/>
      <c r="L8" s="26"/>
      <c r="M8" s="26"/>
    </row>
    <row r="9" s="1" customFormat="1" ht="25" customHeight="1" spans="2:13">
      <c r="B9" s="27" t="s">
        <v>281</v>
      </c>
      <c r="C9" s="31" t="s">
        <v>282</v>
      </c>
      <c r="D9" s="31"/>
      <c r="E9" s="31"/>
      <c r="F9" s="31"/>
      <c r="G9" s="31"/>
      <c r="H9" s="31"/>
      <c r="I9" s="31"/>
      <c r="J9" s="31"/>
      <c r="K9" s="26"/>
      <c r="L9" s="26"/>
      <c r="M9" s="26"/>
    </row>
    <row r="10" s="1" customFormat="1" ht="25" customHeight="1" spans="2:13">
      <c r="B10" s="27"/>
      <c r="C10" s="31"/>
      <c r="D10" s="31"/>
      <c r="E10" s="31"/>
      <c r="F10" s="31"/>
      <c r="G10" s="31"/>
      <c r="H10" s="31"/>
      <c r="I10" s="31"/>
      <c r="J10" s="31"/>
      <c r="K10" s="26"/>
      <c r="L10" s="26"/>
      <c r="M10" s="26"/>
    </row>
    <row r="11" s="1" customFormat="1" ht="25" customHeight="1" spans="2:13">
      <c r="B11" s="30" t="s">
        <v>283</v>
      </c>
      <c r="C11" s="24" t="s">
        <v>284</v>
      </c>
      <c r="D11" s="24" t="s">
        <v>285</v>
      </c>
      <c r="E11" s="28" t="s">
        <v>286</v>
      </c>
      <c r="F11" s="28"/>
      <c r="G11" s="28" t="s">
        <v>287</v>
      </c>
      <c r="H11" s="28"/>
      <c r="I11" s="28"/>
      <c r="J11" s="28"/>
      <c r="K11" s="26"/>
      <c r="L11" s="26"/>
      <c r="M11" s="26"/>
    </row>
    <row r="12" s="1" customFormat="1" ht="25" customHeight="1" spans="2:13">
      <c r="B12" s="30"/>
      <c r="C12" s="30" t="s">
        <v>288</v>
      </c>
      <c r="D12" s="30" t="s">
        <v>289</v>
      </c>
      <c r="E12" s="32" t="s">
        <v>290</v>
      </c>
      <c r="F12" s="33"/>
      <c r="G12" s="33" t="s">
        <v>291</v>
      </c>
      <c r="H12" s="33"/>
      <c r="I12" s="33"/>
      <c r="J12" s="33"/>
      <c r="K12" s="26"/>
      <c r="L12" s="26"/>
      <c r="M12" s="26"/>
    </row>
    <row r="13" s="1" customFormat="1" ht="38" customHeight="1" spans="2:13">
      <c r="B13" s="30"/>
      <c r="C13" s="30"/>
      <c r="D13" s="30"/>
      <c r="E13" s="32" t="s">
        <v>292</v>
      </c>
      <c r="F13" s="33"/>
      <c r="G13" s="33" t="s">
        <v>293</v>
      </c>
      <c r="H13" s="33"/>
      <c r="I13" s="33"/>
      <c r="J13" s="33"/>
      <c r="K13" s="34"/>
      <c r="L13" s="34"/>
      <c r="M13" s="34"/>
    </row>
    <row r="14" s="1" customFormat="1" ht="24" customHeight="1" spans="2:13">
      <c r="B14" s="30"/>
      <c r="C14" s="30"/>
      <c r="D14" s="30"/>
      <c r="E14" s="32" t="s">
        <v>294</v>
      </c>
      <c r="F14" s="33"/>
      <c r="G14" s="33" t="s">
        <v>295</v>
      </c>
      <c r="H14" s="33"/>
      <c r="I14" s="33"/>
      <c r="J14" s="33"/>
    </row>
    <row r="15" s="1" customFormat="1" ht="24" customHeight="1" spans="2:13">
      <c r="B15" s="30"/>
      <c r="C15" s="30"/>
      <c r="D15" s="30" t="s">
        <v>296</v>
      </c>
      <c r="E15" s="32" t="s">
        <v>297</v>
      </c>
      <c r="F15" s="33"/>
      <c r="G15" s="35" t="s">
        <v>297</v>
      </c>
      <c r="H15" s="33"/>
      <c r="I15" s="33"/>
      <c r="J15" s="33"/>
    </row>
    <row r="16" s="1" customFormat="1" ht="24" customHeight="1" spans="2:13">
      <c r="B16" s="30"/>
      <c r="C16" s="30"/>
      <c r="D16" s="30" t="s">
        <v>298</v>
      </c>
      <c r="E16" s="32" t="s">
        <v>299</v>
      </c>
      <c r="F16" s="33"/>
      <c r="G16" s="32" t="s">
        <v>299</v>
      </c>
      <c r="H16" s="33"/>
      <c r="I16" s="33"/>
      <c r="J16" s="33"/>
    </row>
    <row r="17" s="1" customFormat="1" ht="24" customHeight="1" spans="2:10">
      <c r="B17" s="30"/>
      <c r="C17" s="30"/>
      <c r="D17" s="30" t="s">
        <v>300</v>
      </c>
      <c r="E17" s="32" t="s">
        <v>301</v>
      </c>
      <c r="F17" s="33"/>
      <c r="G17" s="35" t="s">
        <v>302</v>
      </c>
      <c r="H17" s="33"/>
      <c r="I17" s="33"/>
      <c r="J17" s="33"/>
    </row>
    <row r="18" s="1" customFormat="1" ht="24" spans="2:10">
      <c r="B18" s="30"/>
      <c r="C18" s="30" t="s">
        <v>303</v>
      </c>
      <c r="D18" s="27" t="s">
        <v>304</v>
      </c>
      <c r="E18" s="35" t="s">
        <v>305</v>
      </c>
      <c r="F18" s="33"/>
      <c r="G18" s="35" t="s">
        <v>306</v>
      </c>
      <c r="H18" s="33"/>
      <c r="I18" s="33"/>
      <c r="J18" s="33"/>
    </row>
    <row r="19" s="1" customFormat="1" ht="24" spans="2:10">
      <c r="B19" s="30"/>
      <c r="C19" s="30"/>
      <c r="D19" s="27" t="s">
        <v>307</v>
      </c>
      <c r="E19" s="35" t="s">
        <v>308</v>
      </c>
      <c r="F19" s="33"/>
      <c r="G19" s="35" t="s">
        <v>308</v>
      </c>
      <c r="H19" s="33"/>
      <c r="I19" s="33"/>
      <c r="J19" s="33"/>
    </row>
    <row r="20" s="1" customFormat="1" ht="24" spans="2:10">
      <c r="B20" s="30"/>
      <c r="C20" s="30"/>
      <c r="D20" s="27" t="s">
        <v>309</v>
      </c>
      <c r="E20" s="38"/>
      <c r="F20" s="38"/>
      <c r="G20" s="36"/>
      <c r="H20" s="36"/>
      <c r="I20" s="36"/>
      <c r="J20" s="36"/>
    </row>
    <row r="21" s="1" customFormat="1" ht="28" customHeight="1" spans="2:10">
      <c r="B21" s="30"/>
      <c r="C21" s="30"/>
      <c r="D21" s="27" t="s">
        <v>310</v>
      </c>
      <c r="E21" s="38"/>
      <c r="F21" s="38"/>
      <c r="G21" s="36"/>
      <c r="H21" s="36"/>
      <c r="I21" s="36"/>
      <c r="J21" s="36"/>
    </row>
    <row r="22" s="1" customFormat="1" ht="49" customHeight="1" spans="2:10">
      <c r="B22" s="30"/>
      <c r="C22" s="30" t="s">
        <v>311</v>
      </c>
      <c r="D22" s="27" t="s">
        <v>312</v>
      </c>
      <c r="E22" s="35" t="s">
        <v>313</v>
      </c>
      <c r="F22" s="33"/>
      <c r="G22" s="35" t="s">
        <v>314</v>
      </c>
      <c r="H22" s="33"/>
      <c r="I22" s="33"/>
      <c r="J22" s="3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A1" sqref="$A1:$XFD1048576"/>
    </sheetView>
  </sheetViews>
  <sheetFormatPr defaultColWidth="9" defaultRowHeight="14.4"/>
  <cols>
    <col min="1" max="1" width="3.75" customWidth="1"/>
    <col min="2" max="2" width="13.2222222222222" style="1" customWidth="1"/>
    <col min="3" max="3" width="9" style="17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7"/>
      <c r="J1" s="1" t="s">
        <v>315</v>
      </c>
    </row>
    <row r="2" s="1" customFormat="1" ht="24" customHeight="1" spans="2:13">
      <c r="B2" s="18" t="s">
        <v>272</v>
      </c>
      <c r="C2" s="19"/>
      <c r="D2" s="19"/>
      <c r="E2" s="19"/>
      <c r="F2" s="19"/>
      <c r="G2" s="19"/>
      <c r="H2" s="19"/>
      <c r="I2" s="19"/>
      <c r="J2" s="20"/>
      <c r="K2" s="21"/>
      <c r="L2" s="21"/>
      <c r="M2" s="21"/>
    </row>
    <row r="3" s="1" customFormat="1" ht="25" customHeight="1" spans="2:13">
      <c r="B3" s="22" t="s">
        <v>273</v>
      </c>
      <c r="C3" s="22"/>
      <c r="D3" s="22"/>
      <c r="E3" s="22"/>
      <c r="F3" s="22"/>
      <c r="G3" s="22"/>
      <c r="H3" s="22"/>
      <c r="I3" s="22"/>
      <c r="J3" s="22"/>
      <c r="K3" s="23"/>
      <c r="L3" s="23"/>
      <c r="M3" s="23"/>
    </row>
    <row r="4" s="1" customFormat="1" ht="25" customHeight="1" spans="2:13">
      <c r="B4" s="24" t="s">
        <v>274</v>
      </c>
      <c r="C4" s="25" t="s">
        <v>316</v>
      </c>
      <c r="D4" s="25"/>
      <c r="E4" s="25"/>
      <c r="F4" s="25"/>
      <c r="G4" s="25"/>
      <c r="H4" s="25"/>
      <c r="I4" s="25"/>
      <c r="J4" s="25"/>
      <c r="K4" s="26"/>
      <c r="L4" s="26"/>
      <c r="M4" s="26"/>
    </row>
    <row r="5" s="1" customFormat="1" ht="25" customHeight="1" spans="2:13">
      <c r="B5" s="24" t="s">
        <v>276</v>
      </c>
      <c r="C5" s="25" t="s">
        <v>0</v>
      </c>
      <c r="D5" s="25"/>
      <c r="E5" s="25"/>
      <c r="F5" s="25"/>
      <c r="G5" s="25"/>
      <c r="H5" s="25"/>
      <c r="I5" s="25"/>
      <c r="J5" s="25"/>
      <c r="K5" s="26"/>
      <c r="L5" s="26"/>
      <c r="M5" s="26"/>
    </row>
    <row r="6" s="1" customFormat="1" ht="25" customHeight="1" spans="2:13">
      <c r="B6" s="27" t="s">
        <v>277</v>
      </c>
      <c r="C6" s="28" t="s">
        <v>278</v>
      </c>
      <c r="D6" s="28"/>
      <c r="E6" s="28"/>
      <c r="F6" s="29">
        <v>3</v>
      </c>
      <c r="G6" s="29"/>
      <c r="H6" s="29"/>
      <c r="I6" s="29"/>
      <c r="J6" s="29"/>
      <c r="K6" s="26"/>
      <c r="L6" s="26"/>
      <c r="M6" s="26"/>
    </row>
    <row r="7" s="1" customFormat="1" ht="25" customHeight="1" spans="2:13">
      <c r="B7" s="30"/>
      <c r="C7" s="28" t="s">
        <v>279</v>
      </c>
      <c r="D7" s="28"/>
      <c r="E7" s="28"/>
      <c r="F7" s="29">
        <v>3</v>
      </c>
      <c r="G7" s="29"/>
      <c r="H7" s="29"/>
      <c r="I7" s="29"/>
      <c r="J7" s="29"/>
      <c r="K7" s="26"/>
      <c r="L7" s="26"/>
      <c r="M7" s="26"/>
    </row>
    <row r="8" s="1" customFormat="1" ht="25" customHeight="1" spans="2:13">
      <c r="B8" s="30"/>
      <c r="C8" s="28" t="s">
        <v>280</v>
      </c>
      <c r="D8" s="28"/>
      <c r="E8" s="28"/>
      <c r="F8" s="29"/>
      <c r="G8" s="29"/>
      <c r="H8" s="29"/>
      <c r="I8" s="29"/>
      <c r="J8" s="29"/>
      <c r="K8" s="26"/>
      <c r="L8" s="26"/>
      <c r="M8" s="26"/>
    </row>
    <row r="9" s="1" customFormat="1" ht="25" customHeight="1" spans="2:13">
      <c r="B9" s="27" t="s">
        <v>281</v>
      </c>
      <c r="C9" s="31" t="s">
        <v>317</v>
      </c>
      <c r="D9" s="31"/>
      <c r="E9" s="31"/>
      <c r="F9" s="31"/>
      <c r="G9" s="31"/>
      <c r="H9" s="31"/>
      <c r="I9" s="31"/>
      <c r="J9" s="31"/>
      <c r="K9" s="26"/>
      <c r="L9" s="26"/>
      <c r="M9" s="26"/>
    </row>
    <row r="10" s="1" customFormat="1" ht="25" customHeight="1" spans="2:13">
      <c r="B10" s="27"/>
      <c r="C10" s="31"/>
      <c r="D10" s="31"/>
      <c r="E10" s="31"/>
      <c r="F10" s="31"/>
      <c r="G10" s="31"/>
      <c r="H10" s="31"/>
      <c r="I10" s="31"/>
      <c r="J10" s="31"/>
      <c r="K10" s="26"/>
      <c r="L10" s="26"/>
      <c r="M10" s="26"/>
    </row>
    <row r="11" s="1" customFormat="1" ht="25" customHeight="1" spans="2:13">
      <c r="B11" s="30" t="s">
        <v>283</v>
      </c>
      <c r="C11" s="24" t="s">
        <v>284</v>
      </c>
      <c r="D11" s="24" t="s">
        <v>285</v>
      </c>
      <c r="E11" s="28" t="s">
        <v>286</v>
      </c>
      <c r="F11" s="28"/>
      <c r="G11" s="28" t="s">
        <v>287</v>
      </c>
      <c r="H11" s="28"/>
      <c r="I11" s="28"/>
      <c r="J11" s="28"/>
      <c r="K11" s="26"/>
      <c r="L11" s="26"/>
      <c r="M11" s="26"/>
    </row>
    <row r="12" s="1" customFormat="1" ht="25" customHeight="1" spans="2:13">
      <c r="B12" s="30"/>
      <c r="C12" s="30" t="s">
        <v>288</v>
      </c>
      <c r="D12" s="30" t="s">
        <v>289</v>
      </c>
      <c r="E12" s="32" t="s">
        <v>318</v>
      </c>
      <c r="F12" s="33"/>
      <c r="G12" s="33" t="s">
        <v>319</v>
      </c>
      <c r="H12" s="33"/>
      <c r="I12" s="33"/>
      <c r="J12" s="33"/>
      <c r="K12" s="26"/>
      <c r="L12" s="26"/>
      <c r="M12" s="26"/>
    </row>
    <row r="13" s="1" customFormat="1" ht="38" customHeight="1" spans="2:13">
      <c r="B13" s="30"/>
      <c r="C13" s="30"/>
      <c r="D13" s="30"/>
      <c r="E13" s="32" t="s">
        <v>320</v>
      </c>
      <c r="F13" s="33"/>
      <c r="G13" s="33" t="s">
        <v>321</v>
      </c>
      <c r="H13" s="33"/>
      <c r="I13" s="33"/>
      <c r="J13" s="33"/>
      <c r="K13" s="34"/>
      <c r="L13" s="34"/>
      <c r="M13" s="34"/>
    </row>
    <row r="14" s="1" customFormat="1" ht="24" customHeight="1" spans="2:13">
      <c r="B14" s="30"/>
      <c r="C14" s="30"/>
      <c r="D14" s="30"/>
      <c r="E14" s="32" t="s">
        <v>322</v>
      </c>
      <c r="F14" s="33"/>
      <c r="G14" s="33" t="s">
        <v>323</v>
      </c>
      <c r="H14" s="33"/>
      <c r="I14" s="33"/>
      <c r="J14" s="33"/>
    </row>
    <row r="15" s="1" customFormat="1" ht="24" customHeight="1" spans="2:13">
      <c r="B15" s="30"/>
      <c r="C15" s="30"/>
      <c r="D15" s="30" t="s">
        <v>296</v>
      </c>
      <c r="E15" s="32" t="s">
        <v>324</v>
      </c>
      <c r="F15" s="33"/>
      <c r="G15" s="35" t="s">
        <v>324</v>
      </c>
      <c r="H15" s="33"/>
      <c r="I15" s="33"/>
      <c r="J15" s="33"/>
    </row>
    <row r="16" s="1" customFormat="1" ht="24" customHeight="1" spans="2:13">
      <c r="B16" s="30"/>
      <c r="C16" s="30"/>
      <c r="D16" s="30" t="s">
        <v>298</v>
      </c>
      <c r="E16" s="32" t="s">
        <v>299</v>
      </c>
      <c r="F16" s="33"/>
      <c r="G16" s="32" t="s">
        <v>299</v>
      </c>
      <c r="H16" s="33"/>
      <c r="I16" s="33"/>
      <c r="J16" s="33"/>
    </row>
    <row r="17" s="1" customFormat="1" ht="24" customHeight="1" spans="2:10">
      <c r="B17" s="30"/>
      <c r="C17" s="30"/>
      <c r="D17" s="30" t="s">
        <v>300</v>
      </c>
      <c r="E17" s="32" t="s">
        <v>325</v>
      </c>
      <c r="F17" s="33"/>
      <c r="G17" s="35" t="s">
        <v>326</v>
      </c>
      <c r="H17" s="33"/>
      <c r="I17" s="33"/>
      <c r="J17" s="33"/>
    </row>
    <row r="18" s="1" customFormat="1" ht="24" spans="2:10">
      <c r="B18" s="30"/>
      <c r="C18" s="30" t="s">
        <v>303</v>
      </c>
      <c r="D18" s="27" t="s">
        <v>304</v>
      </c>
      <c r="E18" s="32" t="s">
        <v>305</v>
      </c>
      <c r="F18" s="33"/>
      <c r="G18" s="35" t="s">
        <v>306</v>
      </c>
      <c r="H18" s="33"/>
      <c r="I18" s="33"/>
      <c r="J18" s="33"/>
    </row>
    <row r="19" s="1" customFormat="1" ht="24" spans="2:10">
      <c r="B19" s="30"/>
      <c r="C19" s="30"/>
      <c r="D19" s="27" t="s">
        <v>307</v>
      </c>
      <c r="E19" s="32" t="s">
        <v>327</v>
      </c>
      <c r="F19" s="33"/>
      <c r="G19" s="35" t="s">
        <v>327</v>
      </c>
      <c r="H19" s="33"/>
      <c r="I19" s="33"/>
      <c r="J19" s="33"/>
    </row>
    <row r="20" s="1" customFormat="1" ht="24" spans="2:10">
      <c r="B20" s="30"/>
      <c r="C20" s="30"/>
      <c r="D20" s="27" t="s">
        <v>309</v>
      </c>
      <c r="E20" s="32"/>
      <c r="F20" s="33"/>
      <c r="G20" s="36"/>
      <c r="H20" s="36"/>
      <c r="I20" s="36"/>
      <c r="J20" s="36"/>
    </row>
    <row r="21" s="1" customFormat="1" ht="24" spans="2:10">
      <c r="B21" s="30"/>
      <c r="C21" s="30"/>
      <c r="D21" s="27" t="s">
        <v>310</v>
      </c>
      <c r="E21" s="32"/>
      <c r="F21" s="33"/>
      <c r="G21" s="36"/>
      <c r="H21" s="36"/>
      <c r="I21" s="36"/>
      <c r="J21" s="36"/>
    </row>
    <row r="22" s="1" customFormat="1" ht="33" customHeight="1" spans="2:10">
      <c r="B22" s="30"/>
      <c r="C22" s="30" t="s">
        <v>311</v>
      </c>
      <c r="D22" s="27" t="s">
        <v>312</v>
      </c>
      <c r="E22" s="35" t="s">
        <v>313</v>
      </c>
      <c r="F22" s="33"/>
      <c r="G22" s="35" t="s">
        <v>314</v>
      </c>
      <c r="H22" s="33"/>
      <c r="I22" s="33"/>
      <c r="J22" s="3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A1" sqref="$A1:$XFD1048576"/>
    </sheetView>
  </sheetViews>
  <sheetFormatPr defaultColWidth="9" defaultRowHeight="14.4"/>
  <cols>
    <col min="1" max="1" width="3.75" customWidth="1"/>
    <col min="2" max="2" width="13.2222222222222" style="1" customWidth="1"/>
    <col min="3" max="3" width="9" style="17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7"/>
      <c r="J1" s="1" t="s">
        <v>328</v>
      </c>
    </row>
    <row r="2" s="1" customFormat="1" ht="24" customHeight="1" spans="2:13">
      <c r="B2" s="18" t="s">
        <v>272</v>
      </c>
      <c r="C2" s="19"/>
      <c r="D2" s="19"/>
      <c r="E2" s="19"/>
      <c r="F2" s="19"/>
      <c r="G2" s="19"/>
      <c r="H2" s="19"/>
      <c r="I2" s="19"/>
      <c r="J2" s="20"/>
      <c r="K2" s="21"/>
      <c r="L2" s="21"/>
      <c r="M2" s="21"/>
    </row>
    <row r="3" s="1" customFormat="1" ht="25" customHeight="1" spans="2:13">
      <c r="B3" s="22" t="s">
        <v>273</v>
      </c>
      <c r="C3" s="22"/>
      <c r="D3" s="22"/>
      <c r="E3" s="22"/>
      <c r="F3" s="22"/>
      <c r="G3" s="22"/>
      <c r="H3" s="22"/>
      <c r="I3" s="22"/>
      <c r="J3" s="22"/>
      <c r="K3" s="23"/>
      <c r="L3" s="23"/>
      <c r="M3" s="23"/>
    </row>
    <row r="4" s="1" customFormat="1" ht="25" customHeight="1" spans="2:13">
      <c r="B4" s="24" t="s">
        <v>274</v>
      </c>
      <c r="C4" s="25" t="s">
        <v>329</v>
      </c>
      <c r="D4" s="25"/>
      <c r="E4" s="25"/>
      <c r="F4" s="25"/>
      <c r="G4" s="25"/>
      <c r="H4" s="25"/>
      <c r="I4" s="25"/>
      <c r="J4" s="25"/>
      <c r="K4" s="26"/>
      <c r="L4" s="26"/>
      <c r="M4" s="26"/>
    </row>
    <row r="5" s="1" customFormat="1" ht="25" customHeight="1" spans="2:13">
      <c r="B5" s="24" t="s">
        <v>276</v>
      </c>
      <c r="C5" s="25" t="s">
        <v>0</v>
      </c>
      <c r="D5" s="25"/>
      <c r="E5" s="25"/>
      <c r="F5" s="25"/>
      <c r="G5" s="25"/>
      <c r="H5" s="25"/>
      <c r="I5" s="25"/>
      <c r="J5" s="25"/>
      <c r="K5" s="26"/>
      <c r="L5" s="26"/>
      <c r="M5" s="26"/>
    </row>
    <row r="6" s="1" customFormat="1" ht="25" customHeight="1" spans="2:13">
      <c r="B6" s="27" t="s">
        <v>277</v>
      </c>
      <c r="C6" s="28" t="s">
        <v>278</v>
      </c>
      <c r="D6" s="28"/>
      <c r="E6" s="28"/>
      <c r="F6" s="39">
        <v>0.72</v>
      </c>
      <c r="G6" s="39"/>
      <c r="H6" s="39"/>
      <c r="I6" s="39"/>
      <c r="J6" s="39"/>
      <c r="K6" s="26"/>
      <c r="L6" s="26"/>
      <c r="M6" s="26"/>
    </row>
    <row r="7" s="1" customFormat="1" ht="25" customHeight="1" spans="2:13">
      <c r="B7" s="30"/>
      <c r="C7" s="28" t="s">
        <v>279</v>
      </c>
      <c r="D7" s="28"/>
      <c r="E7" s="28"/>
      <c r="F7" s="39">
        <v>0.72</v>
      </c>
      <c r="G7" s="39"/>
      <c r="H7" s="39"/>
      <c r="I7" s="39"/>
      <c r="J7" s="39"/>
      <c r="K7" s="26"/>
      <c r="L7" s="26"/>
      <c r="M7" s="26"/>
    </row>
    <row r="8" s="1" customFormat="1" ht="25" customHeight="1" spans="2:13">
      <c r="B8" s="30"/>
      <c r="C8" s="28" t="s">
        <v>280</v>
      </c>
      <c r="D8" s="28"/>
      <c r="E8" s="28"/>
      <c r="F8" s="29"/>
      <c r="G8" s="29"/>
      <c r="H8" s="29"/>
      <c r="I8" s="29"/>
      <c r="J8" s="29"/>
      <c r="K8" s="26"/>
      <c r="L8" s="26"/>
      <c r="M8" s="26"/>
    </row>
    <row r="9" s="1" customFormat="1" ht="25" customHeight="1" spans="2:13">
      <c r="B9" s="27" t="s">
        <v>281</v>
      </c>
      <c r="C9" s="31" t="s">
        <v>330</v>
      </c>
      <c r="D9" s="31"/>
      <c r="E9" s="31"/>
      <c r="F9" s="31"/>
      <c r="G9" s="31"/>
      <c r="H9" s="31"/>
      <c r="I9" s="31"/>
      <c r="J9" s="31"/>
      <c r="K9" s="26"/>
      <c r="L9" s="26"/>
      <c r="M9" s="26"/>
    </row>
    <row r="10" s="1" customFormat="1" ht="25" customHeight="1" spans="2:13">
      <c r="B10" s="27"/>
      <c r="C10" s="31"/>
      <c r="D10" s="31"/>
      <c r="E10" s="31"/>
      <c r="F10" s="31"/>
      <c r="G10" s="31"/>
      <c r="H10" s="31"/>
      <c r="I10" s="31"/>
      <c r="J10" s="31"/>
      <c r="K10" s="26"/>
      <c r="L10" s="26"/>
      <c r="M10" s="26"/>
    </row>
    <row r="11" s="1" customFormat="1" ht="25" customHeight="1" spans="2:13">
      <c r="B11" s="30" t="s">
        <v>283</v>
      </c>
      <c r="C11" s="24" t="s">
        <v>284</v>
      </c>
      <c r="D11" s="24" t="s">
        <v>285</v>
      </c>
      <c r="E11" s="28" t="s">
        <v>286</v>
      </c>
      <c r="F11" s="28"/>
      <c r="G11" s="28" t="s">
        <v>287</v>
      </c>
      <c r="H11" s="28"/>
      <c r="I11" s="28"/>
      <c r="J11" s="28"/>
      <c r="K11" s="26"/>
      <c r="L11" s="26"/>
      <c r="M11" s="26"/>
    </row>
    <row r="12" s="1" customFormat="1" ht="25" customHeight="1" spans="2:13">
      <c r="B12" s="30"/>
      <c r="C12" s="30" t="s">
        <v>288</v>
      </c>
      <c r="D12" s="30" t="s">
        <v>289</v>
      </c>
      <c r="E12" s="32" t="s">
        <v>331</v>
      </c>
      <c r="F12" s="33"/>
      <c r="G12" s="33" t="s">
        <v>332</v>
      </c>
      <c r="H12" s="33"/>
      <c r="I12" s="33"/>
      <c r="J12" s="33"/>
      <c r="K12" s="26"/>
      <c r="L12" s="26"/>
      <c r="M12" s="26"/>
    </row>
    <row r="13" s="1" customFormat="1" ht="31" customHeight="1" spans="2:13">
      <c r="B13" s="30"/>
      <c r="C13" s="30"/>
      <c r="D13" s="30"/>
      <c r="E13" s="32" t="s">
        <v>196</v>
      </c>
      <c r="F13" s="33"/>
      <c r="G13" s="33" t="s">
        <v>333</v>
      </c>
      <c r="H13" s="33"/>
      <c r="I13" s="33"/>
      <c r="J13" s="33"/>
      <c r="K13" s="34"/>
      <c r="L13" s="34"/>
      <c r="M13" s="34"/>
    </row>
    <row r="14" s="1" customFormat="1" ht="24" customHeight="1" spans="2:13">
      <c r="B14" s="30"/>
      <c r="C14" s="30"/>
      <c r="D14" s="30"/>
      <c r="E14" s="32"/>
      <c r="F14" s="33"/>
      <c r="G14" s="33"/>
      <c r="H14" s="33"/>
      <c r="I14" s="33"/>
      <c r="J14" s="33"/>
    </row>
    <row r="15" s="1" customFormat="1" ht="24" customHeight="1" spans="2:13">
      <c r="B15" s="30"/>
      <c r="C15" s="30"/>
      <c r="D15" s="30" t="s">
        <v>296</v>
      </c>
      <c r="E15" s="32" t="s">
        <v>334</v>
      </c>
      <c r="F15" s="33"/>
      <c r="G15" s="35" t="s">
        <v>334</v>
      </c>
      <c r="H15" s="33"/>
      <c r="I15" s="33"/>
      <c r="J15" s="33"/>
    </row>
    <row r="16" s="1" customFormat="1" ht="24" customHeight="1" spans="2:13">
      <c r="B16" s="30"/>
      <c r="C16" s="30"/>
      <c r="D16" s="30" t="s">
        <v>298</v>
      </c>
      <c r="E16" s="32" t="s">
        <v>299</v>
      </c>
      <c r="F16" s="33"/>
      <c r="G16" s="32" t="s">
        <v>299</v>
      </c>
      <c r="H16" s="33"/>
      <c r="I16" s="33"/>
      <c r="J16" s="33"/>
    </row>
    <row r="17" s="1" customFormat="1" ht="24" customHeight="1" spans="2:10">
      <c r="B17" s="30"/>
      <c r="C17" s="30"/>
      <c r="D17" s="30" t="s">
        <v>300</v>
      </c>
      <c r="E17" s="32" t="s">
        <v>335</v>
      </c>
      <c r="F17" s="33"/>
      <c r="G17" s="35" t="s">
        <v>336</v>
      </c>
      <c r="H17" s="33"/>
      <c r="I17" s="33"/>
      <c r="J17" s="33"/>
    </row>
    <row r="18" s="1" customFormat="1" ht="24" spans="2:10">
      <c r="B18" s="30"/>
      <c r="C18" s="30" t="s">
        <v>303</v>
      </c>
      <c r="D18" s="27" t="s">
        <v>304</v>
      </c>
      <c r="E18" s="32" t="s">
        <v>337</v>
      </c>
      <c r="F18" s="33"/>
      <c r="G18" s="35" t="s">
        <v>337</v>
      </c>
      <c r="H18" s="33"/>
      <c r="I18" s="33"/>
      <c r="J18" s="33"/>
    </row>
    <row r="19" s="1" customFormat="1" ht="24" spans="2:10">
      <c r="B19" s="30"/>
      <c r="C19" s="30"/>
      <c r="D19" s="27" t="s">
        <v>307</v>
      </c>
      <c r="E19" s="32" t="s">
        <v>338</v>
      </c>
      <c r="F19" s="33"/>
      <c r="G19" s="35" t="s">
        <v>338</v>
      </c>
      <c r="H19" s="33"/>
      <c r="I19" s="33"/>
      <c r="J19" s="33"/>
    </row>
    <row r="20" s="1" customFormat="1" ht="24" spans="2:10">
      <c r="B20" s="30"/>
      <c r="C20" s="30"/>
      <c r="D20" s="27" t="s">
        <v>309</v>
      </c>
      <c r="E20" s="32" t="s">
        <v>339</v>
      </c>
      <c r="F20" s="33"/>
      <c r="G20" s="36" t="s">
        <v>339</v>
      </c>
      <c r="H20" s="36"/>
      <c r="I20" s="36"/>
      <c r="J20" s="36"/>
    </row>
    <row r="21" s="1" customFormat="1" ht="24" spans="2:10">
      <c r="B21" s="30"/>
      <c r="C21" s="30"/>
      <c r="D21" s="27" t="s">
        <v>310</v>
      </c>
      <c r="E21" s="32"/>
      <c r="F21" s="33"/>
      <c r="G21" s="36"/>
      <c r="H21" s="36"/>
      <c r="I21" s="36"/>
      <c r="J21" s="36"/>
    </row>
    <row r="22" s="1" customFormat="1" ht="33" customHeight="1" spans="2:10">
      <c r="B22" s="30"/>
      <c r="C22" s="30" t="s">
        <v>311</v>
      </c>
      <c r="D22" s="27" t="s">
        <v>312</v>
      </c>
      <c r="E22" s="32" t="s">
        <v>313</v>
      </c>
      <c r="F22" s="33"/>
      <c r="G22" s="35" t="s">
        <v>314</v>
      </c>
      <c r="H22" s="33"/>
      <c r="I22" s="33"/>
      <c r="J22" s="3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A1" sqref="$A1:$XFD1048576"/>
    </sheetView>
  </sheetViews>
  <sheetFormatPr defaultColWidth="9" defaultRowHeight="14.4"/>
  <cols>
    <col min="1" max="1" width="3.75" customWidth="1"/>
    <col min="2" max="2" width="13.2222222222222" style="1" customWidth="1"/>
    <col min="3" max="3" width="9" style="17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7"/>
      <c r="J1" s="1" t="s">
        <v>340</v>
      </c>
    </row>
    <row r="2" s="1" customFormat="1" ht="24" customHeight="1" spans="2:13">
      <c r="B2" s="18" t="s">
        <v>272</v>
      </c>
      <c r="C2" s="19"/>
      <c r="D2" s="19"/>
      <c r="E2" s="19"/>
      <c r="F2" s="19"/>
      <c r="G2" s="19"/>
      <c r="H2" s="19"/>
      <c r="I2" s="19"/>
      <c r="J2" s="20"/>
      <c r="K2" s="21"/>
      <c r="L2" s="21"/>
      <c r="M2" s="21"/>
    </row>
    <row r="3" s="1" customFormat="1" ht="25" customHeight="1" spans="2:13">
      <c r="B3" s="22" t="s">
        <v>273</v>
      </c>
      <c r="C3" s="22"/>
      <c r="D3" s="22"/>
      <c r="E3" s="22"/>
      <c r="F3" s="22"/>
      <c r="G3" s="22"/>
      <c r="H3" s="22"/>
      <c r="I3" s="22"/>
      <c r="J3" s="22"/>
      <c r="K3" s="23"/>
      <c r="L3" s="23"/>
      <c r="M3" s="23"/>
    </row>
    <row r="4" s="1" customFormat="1" ht="25" customHeight="1" spans="2:13">
      <c r="B4" s="24" t="s">
        <v>274</v>
      </c>
      <c r="C4" s="25" t="s">
        <v>341</v>
      </c>
      <c r="D4" s="25"/>
      <c r="E4" s="25"/>
      <c r="F4" s="25"/>
      <c r="G4" s="25"/>
      <c r="H4" s="25"/>
      <c r="I4" s="25"/>
      <c r="J4" s="25"/>
      <c r="K4" s="26"/>
      <c r="L4" s="26"/>
      <c r="M4" s="26"/>
    </row>
    <row r="5" s="1" customFormat="1" ht="25" customHeight="1" spans="2:13">
      <c r="B5" s="24" t="s">
        <v>276</v>
      </c>
      <c r="C5" s="25" t="s">
        <v>0</v>
      </c>
      <c r="D5" s="25"/>
      <c r="E5" s="25"/>
      <c r="F5" s="25"/>
      <c r="G5" s="25"/>
      <c r="H5" s="25"/>
      <c r="I5" s="25"/>
      <c r="J5" s="25"/>
      <c r="K5" s="26"/>
      <c r="L5" s="26"/>
      <c r="M5" s="26"/>
    </row>
    <row r="6" s="1" customFormat="1" ht="25" customHeight="1" spans="2:13">
      <c r="B6" s="27" t="s">
        <v>277</v>
      </c>
      <c r="C6" s="28" t="s">
        <v>278</v>
      </c>
      <c r="D6" s="28"/>
      <c r="E6" s="28"/>
      <c r="F6" s="29">
        <v>40</v>
      </c>
      <c r="G6" s="29"/>
      <c r="H6" s="29"/>
      <c r="I6" s="29"/>
      <c r="J6" s="29"/>
      <c r="K6" s="26"/>
      <c r="L6" s="26"/>
      <c r="M6" s="26"/>
    </row>
    <row r="7" s="1" customFormat="1" ht="25" customHeight="1" spans="2:13">
      <c r="B7" s="30"/>
      <c r="C7" s="28" t="s">
        <v>279</v>
      </c>
      <c r="D7" s="28"/>
      <c r="E7" s="28"/>
      <c r="F7" s="29">
        <v>40</v>
      </c>
      <c r="G7" s="29"/>
      <c r="H7" s="29"/>
      <c r="I7" s="29"/>
      <c r="J7" s="29"/>
      <c r="K7" s="26"/>
      <c r="L7" s="26"/>
      <c r="M7" s="26"/>
    </row>
    <row r="8" s="1" customFormat="1" ht="25" customHeight="1" spans="2:13">
      <c r="B8" s="30"/>
      <c r="C8" s="28" t="s">
        <v>280</v>
      </c>
      <c r="D8" s="28"/>
      <c r="E8" s="28"/>
      <c r="F8" s="29"/>
      <c r="G8" s="29"/>
      <c r="H8" s="29"/>
      <c r="I8" s="29"/>
      <c r="J8" s="29"/>
      <c r="K8" s="26"/>
      <c r="L8" s="26"/>
      <c r="M8" s="26"/>
    </row>
    <row r="9" s="1" customFormat="1" ht="25" customHeight="1" spans="2:13">
      <c r="B9" s="27" t="s">
        <v>281</v>
      </c>
      <c r="C9" s="31" t="s">
        <v>342</v>
      </c>
      <c r="D9" s="31"/>
      <c r="E9" s="31"/>
      <c r="F9" s="31"/>
      <c r="G9" s="31"/>
      <c r="H9" s="31"/>
      <c r="I9" s="31"/>
      <c r="J9" s="31"/>
      <c r="K9" s="26"/>
      <c r="L9" s="26"/>
      <c r="M9" s="26"/>
    </row>
    <row r="10" s="1" customFormat="1" ht="25" customHeight="1" spans="2:13">
      <c r="B10" s="27"/>
      <c r="C10" s="31"/>
      <c r="D10" s="31"/>
      <c r="E10" s="31"/>
      <c r="F10" s="31"/>
      <c r="G10" s="31"/>
      <c r="H10" s="31"/>
      <c r="I10" s="31"/>
      <c r="J10" s="31"/>
      <c r="K10" s="26"/>
      <c r="L10" s="26"/>
      <c r="M10" s="26"/>
    </row>
    <row r="11" s="1" customFormat="1" ht="25" customHeight="1" spans="2:13">
      <c r="B11" s="30" t="s">
        <v>283</v>
      </c>
      <c r="C11" s="24" t="s">
        <v>284</v>
      </c>
      <c r="D11" s="24" t="s">
        <v>285</v>
      </c>
      <c r="E11" s="28" t="s">
        <v>286</v>
      </c>
      <c r="F11" s="28"/>
      <c r="G11" s="28" t="s">
        <v>287</v>
      </c>
      <c r="H11" s="28"/>
      <c r="I11" s="28"/>
      <c r="J11" s="28"/>
      <c r="K11" s="26"/>
      <c r="L11" s="26"/>
      <c r="M11" s="26"/>
    </row>
    <row r="12" s="1" customFormat="1" ht="25" customHeight="1" spans="2:13">
      <c r="B12" s="30"/>
      <c r="C12" s="30" t="s">
        <v>288</v>
      </c>
      <c r="D12" s="30" t="s">
        <v>289</v>
      </c>
      <c r="E12" s="32" t="s">
        <v>343</v>
      </c>
      <c r="F12" s="33"/>
      <c r="G12" s="33" t="s">
        <v>344</v>
      </c>
      <c r="H12" s="33"/>
      <c r="I12" s="33"/>
      <c r="J12" s="33"/>
      <c r="K12" s="26"/>
      <c r="L12" s="26"/>
      <c r="M12" s="26"/>
    </row>
    <row r="13" s="1" customFormat="1" ht="38" customHeight="1" spans="2:13">
      <c r="B13" s="30"/>
      <c r="C13" s="30"/>
      <c r="D13" s="30"/>
      <c r="E13" s="32"/>
      <c r="F13" s="33"/>
      <c r="G13" s="33"/>
      <c r="H13" s="33"/>
      <c r="I13" s="33"/>
      <c r="J13" s="33"/>
      <c r="K13" s="34"/>
      <c r="L13" s="34"/>
      <c r="M13" s="34"/>
    </row>
    <row r="14" s="1" customFormat="1" ht="24" customHeight="1" spans="2:13">
      <c r="B14" s="30"/>
      <c r="C14" s="30"/>
      <c r="D14" s="30"/>
      <c r="E14" s="32"/>
      <c r="F14" s="33"/>
      <c r="G14" s="33"/>
      <c r="H14" s="33"/>
      <c r="I14" s="33"/>
      <c r="J14" s="33"/>
    </row>
    <row r="15" s="1" customFormat="1" ht="24" customHeight="1" spans="2:13">
      <c r="B15" s="30"/>
      <c r="C15" s="30"/>
      <c r="D15" s="30" t="s">
        <v>296</v>
      </c>
      <c r="E15" s="32" t="s">
        <v>345</v>
      </c>
      <c r="F15" s="33"/>
      <c r="G15" s="37">
        <v>0.95</v>
      </c>
      <c r="H15" s="33"/>
      <c r="I15" s="33"/>
      <c r="J15" s="33"/>
    </row>
    <row r="16" s="1" customFormat="1" ht="24" customHeight="1" spans="2:13">
      <c r="B16" s="30"/>
      <c r="C16" s="30"/>
      <c r="D16" s="30" t="s">
        <v>298</v>
      </c>
      <c r="E16" s="32" t="s">
        <v>299</v>
      </c>
      <c r="F16" s="33"/>
      <c r="G16" s="32" t="s">
        <v>299</v>
      </c>
      <c r="H16" s="33"/>
      <c r="I16" s="33"/>
      <c r="J16" s="33"/>
    </row>
    <row r="17" s="1" customFormat="1" ht="24" customHeight="1" spans="2:10">
      <c r="B17" s="30"/>
      <c r="C17" s="30"/>
      <c r="D17" s="30" t="s">
        <v>300</v>
      </c>
      <c r="E17" s="32" t="s">
        <v>346</v>
      </c>
      <c r="F17" s="33"/>
      <c r="G17" s="35" t="s">
        <v>347</v>
      </c>
      <c r="H17" s="33"/>
      <c r="I17" s="33"/>
      <c r="J17" s="33"/>
    </row>
    <row r="18" s="1" customFormat="1" ht="24" spans="2:10">
      <c r="B18" s="30"/>
      <c r="C18" s="30" t="s">
        <v>303</v>
      </c>
      <c r="D18" s="27" t="s">
        <v>304</v>
      </c>
      <c r="E18" s="32" t="s">
        <v>348</v>
      </c>
      <c r="F18" s="33"/>
      <c r="G18" s="35" t="s">
        <v>349</v>
      </c>
      <c r="H18" s="33"/>
      <c r="I18" s="33"/>
      <c r="J18" s="33"/>
    </row>
    <row r="19" s="1" customFormat="1" ht="24" spans="2:10">
      <c r="B19" s="30"/>
      <c r="C19" s="30"/>
      <c r="D19" s="27" t="s">
        <v>307</v>
      </c>
      <c r="E19" s="32" t="s">
        <v>350</v>
      </c>
      <c r="F19" s="33"/>
      <c r="G19" s="35" t="s">
        <v>350</v>
      </c>
      <c r="H19" s="33"/>
      <c r="I19" s="33"/>
      <c r="J19" s="33"/>
    </row>
    <row r="20" s="1" customFormat="1" ht="24" spans="2:10">
      <c r="B20" s="30"/>
      <c r="C20" s="30"/>
      <c r="D20" s="27" t="s">
        <v>309</v>
      </c>
      <c r="E20" s="38"/>
      <c r="F20" s="38"/>
      <c r="G20" s="36"/>
      <c r="H20" s="36"/>
      <c r="I20" s="36"/>
      <c r="J20" s="36"/>
    </row>
    <row r="21" s="1" customFormat="1" ht="24" spans="2:10">
      <c r="B21" s="30"/>
      <c r="C21" s="30"/>
      <c r="D21" s="27" t="s">
        <v>310</v>
      </c>
      <c r="E21" s="38"/>
      <c r="F21" s="38"/>
      <c r="G21" s="36"/>
      <c r="H21" s="36"/>
      <c r="I21" s="36"/>
      <c r="J21" s="36"/>
    </row>
    <row r="22" s="1" customFormat="1" ht="33" customHeight="1" spans="2:10">
      <c r="B22" s="30"/>
      <c r="C22" s="30" t="s">
        <v>311</v>
      </c>
      <c r="D22" s="27" t="s">
        <v>312</v>
      </c>
      <c r="E22" s="35" t="s">
        <v>313</v>
      </c>
      <c r="F22" s="33"/>
      <c r="G22" s="35" t="s">
        <v>314</v>
      </c>
      <c r="H22" s="33"/>
      <c r="I22" s="33"/>
      <c r="J22" s="3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A1" sqref="$A1:$XFD1048576"/>
    </sheetView>
  </sheetViews>
  <sheetFormatPr defaultColWidth="9" defaultRowHeight="14.4"/>
  <cols>
    <col min="1" max="1" width="3.75" customWidth="1"/>
    <col min="2" max="2" width="13.2222222222222" style="1" customWidth="1"/>
    <col min="3" max="3" width="9" style="17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7"/>
      <c r="J1" s="1" t="s">
        <v>351</v>
      </c>
    </row>
    <row r="2" s="1" customFormat="1" ht="24" customHeight="1" spans="2:13">
      <c r="B2" s="18" t="s">
        <v>272</v>
      </c>
      <c r="C2" s="19"/>
      <c r="D2" s="19"/>
      <c r="E2" s="19"/>
      <c r="F2" s="19"/>
      <c r="G2" s="19"/>
      <c r="H2" s="19"/>
      <c r="I2" s="19"/>
      <c r="J2" s="20"/>
      <c r="K2" s="21"/>
      <c r="L2" s="21"/>
      <c r="M2" s="21"/>
    </row>
    <row r="3" s="1" customFormat="1" ht="25" customHeight="1" spans="2:13">
      <c r="B3" s="22" t="s">
        <v>273</v>
      </c>
      <c r="C3" s="22"/>
      <c r="D3" s="22"/>
      <c r="E3" s="22"/>
      <c r="F3" s="22"/>
      <c r="G3" s="22"/>
      <c r="H3" s="22"/>
      <c r="I3" s="22"/>
      <c r="J3" s="22"/>
      <c r="K3" s="23"/>
      <c r="L3" s="23"/>
      <c r="M3" s="23"/>
    </row>
    <row r="4" s="1" customFormat="1" ht="25" customHeight="1" spans="2:13">
      <c r="B4" s="24" t="s">
        <v>274</v>
      </c>
      <c r="C4" s="25" t="s">
        <v>352</v>
      </c>
      <c r="D4" s="25"/>
      <c r="E4" s="25"/>
      <c r="F4" s="25"/>
      <c r="G4" s="25"/>
      <c r="H4" s="25"/>
      <c r="I4" s="25"/>
      <c r="J4" s="25"/>
      <c r="K4" s="26"/>
      <c r="L4" s="26"/>
      <c r="M4" s="26"/>
    </row>
    <row r="5" s="1" customFormat="1" ht="25" customHeight="1" spans="2:13">
      <c r="B5" s="24" t="s">
        <v>276</v>
      </c>
      <c r="C5" s="25" t="s">
        <v>0</v>
      </c>
      <c r="D5" s="25"/>
      <c r="E5" s="25"/>
      <c r="F5" s="25"/>
      <c r="G5" s="25"/>
      <c r="H5" s="25"/>
      <c r="I5" s="25"/>
      <c r="J5" s="25"/>
      <c r="K5" s="26"/>
      <c r="L5" s="26"/>
      <c r="M5" s="26"/>
    </row>
    <row r="6" s="1" customFormat="1" ht="25" customHeight="1" spans="2:13">
      <c r="B6" s="27" t="s">
        <v>277</v>
      </c>
      <c r="C6" s="28" t="s">
        <v>278</v>
      </c>
      <c r="D6" s="28"/>
      <c r="E6" s="28"/>
      <c r="F6" s="29">
        <v>3</v>
      </c>
      <c r="G6" s="29"/>
      <c r="H6" s="29"/>
      <c r="I6" s="29"/>
      <c r="J6" s="29"/>
      <c r="K6" s="26"/>
      <c r="L6" s="26"/>
      <c r="M6" s="26"/>
    </row>
    <row r="7" s="1" customFormat="1" ht="25" customHeight="1" spans="2:13">
      <c r="B7" s="30"/>
      <c r="C7" s="28" t="s">
        <v>279</v>
      </c>
      <c r="D7" s="28"/>
      <c r="E7" s="28"/>
      <c r="F7" s="29">
        <v>3</v>
      </c>
      <c r="G7" s="29"/>
      <c r="H7" s="29"/>
      <c r="I7" s="29"/>
      <c r="J7" s="29"/>
      <c r="K7" s="26"/>
      <c r="L7" s="26"/>
      <c r="M7" s="26"/>
    </row>
    <row r="8" s="1" customFormat="1" ht="25" customHeight="1" spans="2:13">
      <c r="B8" s="30"/>
      <c r="C8" s="28" t="s">
        <v>280</v>
      </c>
      <c r="D8" s="28"/>
      <c r="E8" s="28"/>
      <c r="F8" s="29"/>
      <c r="G8" s="29"/>
      <c r="H8" s="29"/>
      <c r="I8" s="29"/>
      <c r="J8" s="29"/>
      <c r="K8" s="26"/>
      <c r="L8" s="26"/>
      <c r="M8" s="26"/>
    </row>
    <row r="9" s="1" customFormat="1" ht="25" customHeight="1" spans="2:13">
      <c r="B9" s="27" t="s">
        <v>281</v>
      </c>
      <c r="C9" s="31" t="s">
        <v>353</v>
      </c>
      <c r="D9" s="31"/>
      <c r="E9" s="31"/>
      <c r="F9" s="31"/>
      <c r="G9" s="31"/>
      <c r="H9" s="31"/>
      <c r="I9" s="31"/>
      <c r="J9" s="31"/>
      <c r="K9" s="26"/>
      <c r="L9" s="26"/>
      <c r="M9" s="26"/>
    </row>
    <row r="10" s="1" customFormat="1" ht="25" customHeight="1" spans="2:13">
      <c r="B10" s="27"/>
      <c r="C10" s="31"/>
      <c r="D10" s="31"/>
      <c r="E10" s="31"/>
      <c r="F10" s="31"/>
      <c r="G10" s="31"/>
      <c r="H10" s="31"/>
      <c r="I10" s="31"/>
      <c r="J10" s="31"/>
      <c r="K10" s="26"/>
      <c r="L10" s="26"/>
      <c r="M10" s="26"/>
    </row>
    <row r="11" s="1" customFormat="1" ht="25" customHeight="1" spans="2:13">
      <c r="B11" s="30" t="s">
        <v>283</v>
      </c>
      <c r="C11" s="24" t="s">
        <v>284</v>
      </c>
      <c r="D11" s="24" t="s">
        <v>285</v>
      </c>
      <c r="E11" s="28" t="s">
        <v>286</v>
      </c>
      <c r="F11" s="28"/>
      <c r="G11" s="28" t="s">
        <v>287</v>
      </c>
      <c r="H11" s="28"/>
      <c r="I11" s="28"/>
      <c r="J11" s="28"/>
      <c r="K11" s="26"/>
      <c r="L11" s="26"/>
      <c r="M11" s="26"/>
    </row>
    <row r="12" s="1" customFormat="1" ht="25" customHeight="1" spans="2:13">
      <c r="B12" s="30"/>
      <c r="C12" s="30" t="s">
        <v>288</v>
      </c>
      <c r="D12" s="30" t="s">
        <v>289</v>
      </c>
      <c r="E12" s="32" t="s">
        <v>354</v>
      </c>
      <c r="F12" s="33"/>
      <c r="G12" s="33" t="s">
        <v>355</v>
      </c>
      <c r="H12" s="33"/>
      <c r="I12" s="33"/>
      <c r="J12" s="33"/>
      <c r="K12" s="26"/>
      <c r="L12" s="26"/>
      <c r="M12" s="26"/>
    </row>
    <row r="13" s="1" customFormat="1" ht="27" customHeight="1" spans="2:13">
      <c r="B13" s="30"/>
      <c r="C13" s="30"/>
      <c r="D13" s="30"/>
      <c r="E13" s="32" t="s">
        <v>356</v>
      </c>
      <c r="F13" s="33"/>
      <c r="G13" s="33" t="s">
        <v>357</v>
      </c>
      <c r="H13" s="33"/>
      <c r="I13" s="33"/>
      <c r="J13" s="33"/>
      <c r="K13" s="34"/>
      <c r="L13" s="34"/>
      <c r="M13" s="34"/>
    </row>
    <row r="14" s="1" customFormat="1" ht="24" customHeight="1" spans="2:13">
      <c r="B14" s="30"/>
      <c r="C14" s="30"/>
      <c r="D14" s="30"/>
      <c r="E14" s="32" t="s">
        <v>358</v>
      </c>
      <c r="F14" s="33"/>
      <c r="G14" s="33" t="s">
        <v>359</v>
      </c>
      <c r="H14" s="33"/>
      <c r="I14" s="33"/>
      <c r="J14" s="33"/>
    </row>
    <row r="15" s="1" customFormat="1" ht="24" customHeight="1" spans="2:13">
      <c r="B15" s="30"/>
      <c r="C15" s="30"/>
      <c r="D15" s="30" t="s">
        <v>296</v>
      </c>
      <c r="E15" s="32" t="s">
        <v>360</v>
      </c>
      <c r="F15" s="33"/>
      <c r="G15" s="35" t="s">
        <v>360</v>
      </c>
      <c r="H15" s="33"/>
      <c r="I15" s="33"/>
      <c r="J15" s="33"/>
    </row>
    <row r="16" s="1" customFormat="1" ht="24" customHeight="1" spans="2:13">
      <c r="B16" s="30"/>
      <c r="C16" s="30"/>
      <c r="D16" s="30" t="s">
        <v>298</v>
      </c>
      <c r="E16" s="32" t="s">
        <v>299</v>
      </c>
      <c r="F16" s="33"/>
      <c r="G16" s="32" t="s">
        <v>299</v>
      </c>
      <c r="H16" s="33"/>
      <c r="I16" s="33"/>
      <c r="J16" s="33"/>
    </row>
    <row r="17" s="1" customFormat="1" ht="24" customHeight="1" spans="2:10">
      <c r="B17" s="30"/>
      <c r="C17" s="30"/>
      <c r="D17" s="30" t="s">
        <v>300</v>
      </c>
      <c r="E17" s="32" t="s">
        <v>361</v>
      </c>
      <c r="F17" s="33"/>
      <c r="G17" s="35" t="s">
        <v>326</v>
      </c>
      <c r="H17" s="33"/>
      <c r="I17" s="33"/>
      <c r="J17" s="33"/>
    </row>
    <row r="18" s="1" customFormat="1" ht="24" spans="2:10">
      <c r="B18" s="30"/>
      <c r="C18" s="30" t="s">
        <v>303</v>
      </c>
      <c r="D18" s="27" t="s">
        <v>304</v>
      </c>
      <c r="E18" s="32" t="s">
        <v>362</v>
      </c>
      <c r="F18" s="33"/>
      <c r="G18" s="35" t="s">
        <v>363</v>
      </c>
      <c r="H18" s="33"/>
      <c r="I18" s="33"/>
      <c r="J18" s="33"/>
    </row>
    <row r="19" s="1" customFormat="1" ht="24" spans="2:10">
      <c r="B19" s="30"/>
      <c r="C19" s="30"/>
      <c r="D19" s="27" t="s">
        <v>307</v>
      </c>
      <c r="E19" s="32" t="s">
        <v>364</v>
      </c>
      <c r="F19" s="33"/>
      <c r="G19" s="35" t="s">
        <v>364</v>
      </c>
      <c r="H19" s="33"/>
      <c r="I19" s="33"/>
      <c r="J19" s="33"/>
    </row>
    <row r="20" s="1" customFormat="1" ht="24" spans="2:10">
      <c r="B20" s="30"/>
      <c r="C20" s="30"/>
      <c r="D20" s="27" t="s">
        <v>309</v>
      </c>
      <c r="E20" s="32"/>
      <c r="F20" s="33"/>
      <c r="G20" s="36"/>
      <c r="H20" s="36"/>
      <c r="I20" s="36"/>
      <c r="J20" s="36"/>
    </row>
    <row r="21" s="1" customFormat="1" ht="24" spans="2:10">
      <c r="B21" s="30"/>
      <c r="C21" s="30"/>
      <c r="D21" s="27" t="s">
        <v>310</v>
      </c>
      <c r="E21" s="32"/>
      <c r="F21" s="33"/>
      <c r="G21" s="36"/>
      <c r="H21" s="36"/>
      <c r="I21" s="36"/>
      <c r="J21" s="36"/>
    </row>
    <row r="22" s="1" customFormat="1" ht="33" customHeight="1" spans="2:10">
      <c r="B22" s="30"/>
      <c r="C22" s="30" t="s">
        <v>311</v>
      </c>
      <c r="D22" s="27" t="s">
        <v>312</v>
      </c>
      <c r="E22" s="35" t="s">
        <v>313</v>
      </c>
      <c r="F22" s="33"/>
      <c r="G22" s="35" t="s">
        <v>314</v>
      </c>
      <c r="H22" s="33"/>
      <c r="I22" s="33"/>
      <c r="J22" s="3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N11" sqref="N11"/>
    </sheetView>
  </sheetViews>
  <sheetFormatPr defaultColWidth="9" defaultRowHeight="14.4"/>
  <cols>
    <col min="1" max="1" width="3.75" customWidth="1"/>
    <col min="2" max="2" width="13.2222222222222" style="1" customWidth="1"/>
    <col min="3" max="3" width="9" style="17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7"/>
      <c r="J1" s="1" t="s">
        <v>365</v>
      </c>
    </row>
    <row r="2" s="1" customFormat="1" ht="24" customHeight="1" spans="2:13">
      <c r="B2" s="18" t="s">
        <v>272</v>
      </c>
      <c r="C2" s="19"/>
      <c r="D2" s="19"/>
      <c r="E2" s="19"/>
      <c r="F2" s="19"/>
      <c r="G2" s="19"/>
      <c r="H2" s="19"/>
      <c r="I2" s="19"/>
      <c r="J2" s="20"/>
      <c r="K2" s="21"/>
      <c r="L2" s="21"/>
      <c r="M2" s="21"/>
    </row>
    <row r="3" s="1" customFormat="1" ht="25" customHeight="1" spans="2:13">
      <c r="B3" s="22" t="s">
        <v>273</v>
      </c>
      <c r="C3" s="22"/>
      <c r="D3" s="22"/>
      <c r="E3" s="22"/>
      <c r="F3" s="22"/>
      <c r="G3" s="22"/>
      <c r="H3" s="22"/>
      <c r="I3" s="22"/>
      <c r="J3" s="22"/>
      <c r="K3" s="23"/>
      <c r="L3" s="23"/>
      <c r="M3" s="23"/>
    </row>
    <row r="4" s="1" customFormat="1" ht="25" customHeight="1" spans="2:13">
      <c r="B4" s="24" t="s">
        <v>274</v>
      </c>
      <c r="C4" s="25" t="s">
        <v>366</v>
      </c>
      <c r="D4" s="25"/>
      <c r="E4" s="25"/>
      <c r="F4" s="25"/>
      <c r="G4" s="25"/>
      <c r="H4" s="25"/>
      <c r="I4" s="25"/>
      <c r="J4" s="25"/>
      <c r="K4" s="26"/>
      <c r="L4" s="26"/>
      <c r="M4" s="26"/>
    </row>
    <row r="5" s="1" customFormat="1" ht="25" customHeight="1" spans="2:13">
      <c r="B5" s="24" t="s">
        <v>276</v>
      </c>
      <c r="C5" s="25" t="s">
        <v>0</v>
      </c>
      <c r="D5" s="25"/>
      <c r="E5" s="25"/>
      <c r="F5" s="25"/>
      <c r="G5" s="25"/>
      <c r="H5" s="25"/>
      <c r="I5" s="25"/>
      <c r="J5" s="25"/>
      <c r="K5" s="26"/>
      <c r="L5" s="26"/>
      <c r="M5" s="26"/>
    </row>
    <row r="6" s="1" customFormat="1" ht="25" customHeight="1" spans="2:13">
      <c r="B6" s="27" t="s">
        <v>277</v>
      </c>
      <c r="C6" s="28" t="s">
        <v>278</v>
      </c>
      <c r="D6" s="28"/>
      <c r="E6" s="28"/>
      <c r="F6" s="29">
        <v>20</v>
      </c>
      <c r="G6" s="29"/>
      <c r="H6" s="29"/>
      <c r="I6" s="29"/>
      <c r="J6" s="29"/>
      <c r="K6" s="26"/>
      <c r="L6" s="26"/>
      <c r="M6" s="26"/>
    </row>
    <row r="7" s="1" customFormat="1" ht="25" customHeight="1" spans="2:13">
      <c r="B7" s="30"/>
      <c r="C7" s="28" t="s">
        <v>279</v>
      </c>
      <c r="D7" s="28"/>
      <c r="E7" s="28"/>
      <c r="F7" s="29">
        <v>20</v>
      </c>
      <c r="G7" s="29"/>
      <c r="H7" s="29"/>
      <c r="I7" s="29"/>
      <c r="J7" s="29"/>
      <c r="K7" s="26"/>
      <c r="L7" s="26"/>
      <c r="M7" s="26"/>
    </row>
    <row r="8" s="1" customFormat="1" ht="25" customHeight="1" spans="2:13">
      <c r="B8" s="30"/>
      <c r="C8" s="28" t="s">
        <v>280</v>
      </c>
      <c r="D8" s="28"/>
      <c r="E8" s="28"/>
      <c r="F8" s="29"/>
      <c r="G8" s="29"/>
      <c r="H8" s="29"/>
      <c r="I8" s="29"/>
      <c r="J8" s="29"/>
      <c r="K8" s="26"/>
      <c r="L8" s="26"/>
      <c r="M8" s="26"/>
    </row>
    <row r="9" s="1" customFormat="1" ht="25" customHeight="1" spans="2:13">
      <c r="B9" s="27" t="s">
        <v>281</v>
      </c>
      <c r="C9" s="31" t="s">
        <v>367</v>
      </c>
      <c r="D9" s="31"/>
      <c r="E9" s="31"/>
      <c r="F9" s="31"/>
      <c r="G9" s="31"/>
      <c r="H9" s="31"/>
      <c r="I9" s="31"/>
      <c r="J9" s="31"/>
      <c r="K9" s="26"/>
      <c r="L9" s="26"/>
      <c r="M9" s="26"/>
    </row>
    <row r="10" s="1" customFormat="1" ht="25" customHeight="1" spans="2:13">
      <c r="B10" s="27"/>
      <c r="C10" s="31"/>
      <c r="D10" s="31"/>
      <c r="E10" s="31"/>
      <c r="F10" s="31"/>
      <c r="G10" s="31"/>
      <c r="H10" s="31"/>
      <c r="I10" s="31"/>
      <c r="J10" s="31"/>
      <c r="K10" s="26"/>
      <c r="L10" s="26"/>
      <c r="M10" s="26"/>
    </row>
    <row r="11" s="1" customFormat="1" ht="25" customHeight="1" spans="2:13">
      <c r="B11" s="30" t="s">
        <v>283</v>
      </c>
      <c r="C11" s="24" t="s">
        <v>284</v>
      </c>
      <c r="D11" s="24" t="s">
        <v>285</v>
      </c>
      <c r="E11" s="28" t="s">
        <v>286</v>
      </c>
      <c r="F11" s="28"/>
      <c r="G11" s="28" t="s">
        <v>287</v>
      </c>
      <c r="H11" s="28"/>
      <c r="I11" s="28"/>
      <c r="J11" s="28"/>
      <c r="K11" s="26"/>
      <c r="L11" s="26"/>
      <c r="M11" s="26"/>
    </row>
    <row r="12" s="1" customFormat="1" ht="25" customHeight="1" spans="2:13">
      <c r="B12" s="30"/>
      <c r="C12" s="30" t="s">
        <v>288</v>
      </c>
      <c r="D12" s="30" t="s">
        <v>289</v>
      </c>
      <c r="E12" s="32" t="s">
        <v>368</v>
      </c>
      <c r="F12" s="33"/>
      <c r="G12" s="33" t="s">
        <v>369</v>
      </c>
      <c r="H12" s="33"/>
      <c r="I12" s="33"/>
      <c r="J12" s="33"/>
      <c r="K12" s="26"/>
      <c r="L12" s="26"/>
      <c r="M12" s="26"/>
    </row>
    <row r="13" s="1" customFormat="1" ht="38" customHeight="1" spans="2:13">
      <c r="B13" s="30"/>
      <c r="C13" s="30"/>
      <c r="D13" s="30"/>
      <c r="E13" s="32" t="s">
        <v>370</v>
      </c>
      <c r="F13" s="33"/>
      <c r="G13" s="33" t="s">
        <v>371</v>
      </c>
      <c r="H13" s="33"/>
      <c r="I13" s="33"/>
      <c r="J13" s="33"/>
      <c r="K13" s="34"/>
      <c r="L13" s="34"/>
      <c r="M13" s="34"/>
    </row>
    <row r="14" s="1" customFormat="1" ht="24" customHeight="1" spans="2:13">
      <c r="B14" s="30"/>
      <c r="C14" s="30"/>
      <c r="D14" s="30"/>
      <c r="E14" s="32" t="s">
        <v>372</v>
      </c>
      <c r="F14" s="33"/>
      <c r="G14" s="33" t="s">
        <v>373</v>
      </c>
      <c r="H14" s="33"/>
      <c r="I14" s="33"/>
      <c r="J14" s="33"/>
    </row>
    <row r="15" s="1" customFormat="1" ht="24" customHeight="1" spans="2:13">
      <c r="B15" s="30"/>
      <c r="C15" s="30"/>
      <c r="D15" s="30" t="s">
        <v>296</v>
      </c>
      <c r="E15" s="32" t="s">
        <v>374</v>
      </c>
      <c r="F15" s="33"/>
      <c r="G15" s="35" t="s">
        <v>375</v>
      </c>
      <c r="H15" s="33"/>
      <c r="I15" s="33"/>
      <c r="J15" s="33"/>
    </row>
    <row r="16" s="1" customFormat="1" ht="24" customHeight="1" spans="2:13">
      <c r="B16" s="30"/>
      <c r="C16" s="30"/>
      <c r="D16" s="30" t="s">
        <v>298</v>
      </c>
      <c r="E16" s="32" t="s">
        <v>299</v>
      </c>
      <c r="F16" s="33"/>
      <c r="G16" s="32" t="s">
        <v>299</v>
      </c>
      <c r="H16" s="33"/>
      <c r="I16" s="33"/>
      <c r="J16" s="33"/>
    </row>
    <row r="17" s="1" customFormat="1" ht="24" customHeight="1" spans="2:10">
      <c r="B17" s="30"/>
      <c r="C17" s="30"/>
      <c r="D17" s="30" t="s">
        <v>300</v>
      </c>
      <c r="E17" s="32" t="s">
        <v>376</v>
      </c>
      <c r="F17" s="33"/>
      <c r="G17" s="35" t="s">
        <v>377</v>
      </c>
      <c r="H17" s="33"/>
      <c r="I17" s="33"/>
      <c r="J17" s="33"/>
    </row>
    <row r="18" s="1" customFormat="1" ht="24" spans="2:10">
      <c r="B18" s="30"/>
      <c r="C18" s="30" t="s">
        <v>303</v>
      </c>
      <c r="D18" s="27" t="s">
        <v>304</v>
      </c>
      <c r="E18" s="32" t="s">
        <v>378</v>
      </c>
      <c r="F18" s="33"/>
      <c r="G18" s="35" t="s">
        <v>379</v>
      </c>
      <c r="H18" s="33"/>
      <c r="I18" s="33"/>
      <c r="J18" s="33"/>
    </row>
    <row r="19" s="1" customFormat="1" ht="24" spans="2:10">
      <c r="B19" s="30"/>
      <c r="C19" s="30"/>
      <c r="D19" s="27" t="s">
        <v>307</v>
      </c>
      <c r="E19" s="32" t="s">
        <v>350</v>
      </c>
      <c r="F19" s="33"/>
      <c r="G19" s="35" t="s">
        <v>350</v>
      </c>
      <c r="H19" s="33"/>
      <c r="I19" s="33"/>
      <c r="J19" s="33"/>
    </row>
    <row r="20" s="1" customFormat="1" ht="24" spans="2:10">
      <c r="B20" s="30"/>
      <c r="C20" s="30"/>
      <c r="D20" s="27" t="s">
        <v>309</v>
      </c>
      <c r="E20" s="32"/>
      <c r="F20" s="33"/>
      <c r="G20" s="36"/>
      <c r="H20" s="36"/>
      <c r="I20" s="36"/>
      <c r="J20" s="36"/>
    </row>
    <row r="21" s="1" customFormat="1" ht="24" spans="2:10">
      <c r="B21" s="30"/>
      <c r="C21" s="30"/>
      <c r="D21" s="27" t="s">
        <v>310</v>
      </c>
      <c r="E21" s="32"/>
      <c r="F21" s="33"/>
      <c r="G21" s="36"/>
      <c r="H21" s="36"/>
      <c r="I21" s="36"/>
      <c r="J21" s="36"/>
    </row>
    <row r="22" s="1" customFormat="1" ht="33" customHeight="1" spans="2:10">
      <c r="B22" s="30"/>
      <c r="C22" s="30" t="s">
        <v>311</v>
      </c>
      <c r="D22" s="27" t="s">
        <v>312</v>
      </c>
      <c r="E22" s="35" t="s">
        <v>313</v>
      </c>
      <c r="F22" s="33"/>
      <c r="G22" s="35" t="s">
        <v>314</v>
      </c>
      <c r="H22" s="33"/>
      <c r="I22" s="33"/>
      <c r="J22" s="3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23" workbookViewId="0">
      <selection activeCell="I11" sqref="I11"/>
    </sheetView>
  </sheetViews>
  <sheetFormatPr defaultColWidth="10" defaultRowHeight="14.4" outlineLevelCol="5"/>
  <cols>
    <col min="1" max="1" width="1.53703703703704" style="91" customWidth="1"/>
    <col min="2" max="2" width="41.037037037037" style="91" customWidth="1"/>
    <col min="3" max="3" width="17.8888888888889" style="91" customWidth="1"/>
    <col min="4" max="4" width="41.037037037037" style="91" customWidth="1"/>
    <col min="5" max="5" width="16.4074074074074" style="91" customWidth="1"/>
    <col min="6" max="6" width="1.53703703703704" style="91" customWidth="1"/>
    <col min="7" max="10" width="9.76851851851852" style="91" customWidth="1"/>
    <col min="11" max="16384" width="10" style="91"/>
  </cols>
  <sheetData>
    <row r="1" s="91" customFormat="1" ht="14.2" customHeight="1" spans="1:6">
      <c r="A1" s="138"/>
      <c r="B1" s="92"/>
      <c r="C1" s="93"/>
      <c r="D1" s="139"/>
      <c r="E1" s="92" t="s">
        <v>2</v>
      </c>
      <c r="F1" s="141" t="s">
        <v>3</v>
      </c>
    </row>
    <row r="2" s="91" customFormat="1" ht="19.9" customHeight="1" spans="1:6">
      <c r="A2" s="139"/>
      <c r="B2" s="142" t="s">
        <v>4</v>
      </c>
      <c r="C2" s="142"/>
      <c r="D2" s="142"/>
      <c r="E2" s="142"/>
      <c r="F2" s="141"/>
    </row>
    <row r="3" s="91" customFormat="1" ht="17.05" customHeight="1" spans="1:6">
      <c r="A3" s="143"/>
      <c r="B3" s="99" t="s">
        <v>5</v>
      </c>
      <c r="C3" s="113"/>
      <c r="D3" s="113"/>
      <c r="E3" s="144" t="s">
        <v>6</v>
      </c>
      <c r="F3" s="145"/>
    </row>
    <row r="4" s="91" customFormat="1" ht="21.35" customHeight="1" spans="1:6">
      <c r="A4" s="146"/>
      <c r="B4" s="102" t="s">
        <v>7</v>
      </c>
      <c r="C4" s="102"/>
      <c r="D4" s="102" t="s">
        <v>8</v>
      </c>
      <c r="E4" s="102"/>
      <c r="F4" s="96"/>
    </row>
    <row r="5" s="91" customFormat="1" ht="21.35" customHeight="1" spans="1:6">
      <c r="A5" s="146"/>
      <c r="B5" s="102" t="s">
        <v>9</v>
      </c>
      <c r="C5" s="102" t="s">
        <v>10</v>
      </c>
      <c r="D5" s="102" t="s">
        <v>9</v>
      </c>
      <c r="E5" s="102" t="s">
        <v>10</v>
      </c>
      <c r="F5" s="96"/>
    </row>
    <row r="6" s="91" customFormat="1" ht="19.9" customHeight="1" spans="1:6">
      <c r="A6" s="101"/>
      <c r="B6" s="87" t="s">
        <v>11</v>
      </c>
      <c r="C6" s="166" t="s">
        <v>12</v>
      </c>
      <c r="D6" s="87" t="s">
        <v>13</v>
      </c>
      <c r="E6" s="122"/>
      <c r="F6" s="116"/>
    </row>
    <row r="7" s="91" customFormat="1" ht="19.9" customHeight="1" spans="1:6">
      <c r="A7" s="101"/>
      <c r="B7" s="87" t="s">
        <v>14</v>
      </c>
      <c r="C7" s="122"/>
      <c r="D7" s="87" t="s">
        <v>15</v>
      </c>
      <c r="E7" s="122"/>
      <c r="F7" s="116"/>
    </row>
    <row r="8" s="91" customFormat="1" ht="19.9" customHeight="1" spans="1:6">
      <c r="A8" s="101"/>
      <c r="B8" s="87" t="s">
        <v>16</v>
      </c>
      <c r="C8" s="122"/>
      <c r="D8" s="87" t="s">
        <v>17</v>
      </c>
      <c r="E8" s="122"/>
      <c r="F8" s="116"/>
    </row>
    <row r="9" s="91" customFormat="1" ht="19.9" customHeight="1" spans="1:6">
      <c r="A9" s="101"/>
      <c r="B9" s="87" t="s">
        <v>18</v>
      </c>
      <c r="C9" s="122"/>
      <c r="D9" s="87" t="s">
        <v>19</v>
      </c>
      <c r="E9" s="122"/>
      <c r="F9" s="116"/>
    </row>
    <row r="10" s="91" customFormat="1" ht="19.9" customHeight="1" spans="1:6">
      <c r="A10" s="101"/>
      <c r="B10" s="87" t="s">
        <v>20</v>
      </c>
      <c r="C10" s="122"/>
      <c r="D10" s="87" t="s">
        <v>21</v>
      </c>
      <c r="E10" s="122"/>
      <c r="F10" s="116"/>
    </row>
    <row r="11" s="91" customFormat="1" ht="19.9" customHeight="1" spans="1:6">
      <c r="A11" s="101"/>
      <c r="B11" s="87" t="s">
        <v>22</v>
      </c>
      <c r="C11" s="122"/>
      <c r="D11" s="87" t="s">
        <v>23</v>
      </c>
      <c r="E11" s="122"/>
      <c r="F11" s="116"/>
    </row>
    <row r="12" s="91" customFormat="1" ht="19.9" customHeight="1" spans="1:6">
      <c r="A12" s="101"/>
      <c r="B12" s="87" t="s">
        <v>24</v>
      </c>
      <c r="C12" s="122"/>
      <c r="D12" s="87" t="s">
        <v>25</v>
      </c>
      <c r="E12" s="122"/>
      <c r="F12" s="116"/>
    </row>
    <row r="13" s="91" customFormat="1" ht="19.9" customHeight="1" spans="1:6">
      <c r="A13" s="101"/>
      <c r="B13" s="87" t="s">
        <v>24</v>
      </c>
      <c r="C13" s="122"/>
      <c r="D13" s="87" t="s">
        <v>26</v>
      </c>
      <c r="E13" s="148">
        <v>824169.87</v>
      </c>
      <c r="F13" s="116"/>
    </row>
    <row r="14" s="91" customFormat="1" ht="19.9" customHeight="1" spans="1:6">
      <c r="A14" s="101"/>
      <c r="B14" s="87" t="s">
        <v>24</v>
      </c>
      <c r="C14" s="122"/>
      <c r="D14" s="87" t="s">
        <v>27</v>
      </c>
      <c r="E14" s="122"/>
      <c r="F14" s="116"/>
    </row>
    <row r="15" s="91" customFormat="1" ht="19.9" customHeight="1" spans="1:6">
      <c r="A15" s="101"/>
      <c r="B15" s="87" t="s">
        <v>24</v>
      </c>
      <c r="C15" s="122"/>
      <c r="D15" s="87" t="s">
        <v>28</v>
      </c>
      <c r="E15" s="148">
        <v>403588.29</v>
      </c>
      <c r="F15" s="116"/>
    </row>
    <row r="16" s="91" customFormat="1" ht="19.9" customHeight="1" spans="1:6">
      <c r="A16" s="101"/>
      <c r="B16" s="87" t="s">
        <v>24</v>
      </c>
      <c r="C16" s="122"/>
      <c r="D16" s="87" t="s">
        <v>29</v>
      </c>
      <c r="E16" s="122"/>
      <c r="F16" s="116"/>
    </row>
    <row r="17" s="91" customFormat="1" ht="19.9" customHeight="1" spans="1:6">
      <c r="A17" s="101"/>
      <c r="B17" s="87" t="s">
        <v>24</v>
      </c>
      <c r="C17" s="122"/>
      <c r="D17" s="87" t="s">
        <v>30</v>
      </c>
      <c r="E17" s="148">
        <v>6472823.52</v>
      </c>
      <c r="F17" s="116"/>
    </row>
    <row r="18" s="91" customFormat="1" ht="19.9" customHeight="1" spans="1:6">
      <c r="A18" s="101"/>
      <c r="B18" s="87" t="s">
        <v>24</v>
      </c>
      <c r="C18" s="122"/>
      <c r="D18" s="87" t="s">
        <v>31</v>
      </c>
      <c r="E18" s="122"/>
      <c r="F18" s="116"/>
    </row>
    <row r="19" s="91" customFormat="1" ht="19.9" customHeight="1" spans="1:6">
      <c r="A19" s="101"/>
      <c r="B19" s="87" t="s">
        <v>24</v>
      </c>
      <c r="C19" s="122"/>
      <c r="D19" s="87" t="s">
        <v>32</v>
      </c>
      <c r="E19" s="122"/>
      <c r="F19" s="116"/>
    </row>
    <row r="20" s="91" customFormat="1" ht="19.9" customHeight="1" spans="1:6">
      <c r="A20" s="101"/>
      <c r="B20" s="87" t="s">
        <v>24</v>
      </c>
      <c r="C20" s="122"/>
      <c r="D20" s="87" t="s">
        <v>33</v>
      </c>
      <c r="E20" s="122"/>
      <c r="F20" s="116"/>
    </row>
    <row r="21" s="91" customFormat="1" ht="19.9" customHeight="1" spans="1:6">
      <c r="A21" s="101"/>
      <c r="B21" s="87" t="s">
        <v>24</v>
      </c>
      <c r="C21" s="122"/>
      <c r="D21" s="87" t="s">
        <v>34</v>
      </c>
      <c r="E21" s="122"/>
      <c r="F21" s="116"/>
    </row>
    <row r="22" s="91" customFormat="1" ht="19.9" customHeight="1" spans="1:6">
      <c r="A22" s="101"/>
      <c r="B22" s="87" t="s">
        <v>24</v>
      </c>
      <c r="C22" s="122"/>
      <c r="D22" s="87" t="s">
        <v>35</v>
      </c>
      <c r="E22" s="122"/>
      <c r="F22" s="116"/>
    </row>
    <row r="23" s="91" customFormat="1" ht="19.9" customHeight="1" spans="1:6">
      <c r="A23" s="101"/>
      <c r="B23" s="87" t="s">
        <v>24</v>
      </c>
      <c r="C23" s="122"/>
      <c r="D23" s="87" t="s">
        <v>36</v>
      </c>
      <c r="E23" s="122"/>
      <c r="F23" s="116"/>
    </row>
    <row r="24" s="91" customFormat="1" ht="19.9" customHeight="1" spans="1:6">
      <c r="A24" s="101"/>
      <c r="B24" s="87" t="s">
        <v>24</v>
      </c>
      <c r="C24" s="122"/>
      <c r="D24" s="87" t="s">
        <v>37</v>
      </c>
      <c r="E24" s="122"/>
      <c r="F24" s="116"/>
    </row>
    <row r="25" s="91" customFormat="1" ht="19.9" customHeight="1" spans="1:6">
      <c r="A25" s="101"/>
      <c r="B25" s="87" t="s">
        <v>24</v>
      </c>
      <c r="C25" s="122"/>
      <c r="D25" s="87" t="s">
        <v>38</v>
      </c>
      <c r="E25" s="148">
        <v>536358</v>
      </c>
      <c r="F25" s="116"/>
    </row>
    <row r="26" s="91" customFormat="1" ht="19.9" customHeight="1" spans="1:6">
      <c r="A26" s="101"/>
      <c r="B26" s="87" t="s">
        <v>24</v>
      </c>
      <c r="C26" s="122"/>
      <c r="D26" s="87" t="s">
        <v>39</v>
      </c>
      <c r="E26" s="122"/>
      <c r="F26" s="116"/>
    </row>
    <row r="27" s="91" customFormat="1" ht="19.9" customHeight="1" spans="1:6">
      <c r="A27" s="101"/>
      <c r="B27" s="87" t="s">
        <v>24</v>
      </c>
      <c r="C27" s="122"/>
      <c r="D27" s="87" t="s">
        <v>40</v>
      </c>
      <c r="E27" s="122"/>
      <c r="F27" s="116"/>
    </row>
    <row r="28" s="91" customFormat="1" ht="19.9" customHeight="1" spans="1:6">
      <c r="A28" s="101"/>
      <c r="B28" s="87" t="s">
        <v>24</v>
      </c>
      <c r="C28" s="122"/>
      <c r="D28" s="87" t="s">
        <v>41</v>
      </c>
      <c r="E28" s="122"/>
      <c r="F28" s="116"/>
    </row>
    <row r="29" s="91" customFormat="1" ht="19.9" customHeight="1" spans="1:6">
      <c r="A29" s="101"/>
      <c r="B29" s="87" t="s">
        <v>24</v>
      </c>
      <c r="C29" s="122"/>
      <c r="D29" s="87" t="s">
        <v>42</v>
      </c>
      <c r="E29" s="122"/>
      <c r="F29" s="116"/>
    </row>
    <row r="30" s="91" customFormat="1" ht="19.9" customHeight="1" spans="1:6">
      <c r="A30" s="101"/>
      <c r="B30" s="87" t="s">
        <v>24</v>
      </c>
      <c r="C30" s="122"/>
      <c r="D30" s="87" t="s">
        <v>43</v>
      </c>
      <c r="E30" s="122"/>
      <c r="F30" s="116"/>
    </row>
    <row r="31" s="91" customFormat="1" ht="19.9" customHeight="1" spans="1:6">
      <c r="A31" s="101"/>
      <c r="B31" s="87" t="s">
        <v>24</v>
      </c>
      <c r="C31" s="122"/>
      <c r="D31" s="87" t="s">
        <v>44</v>
      </c>
      <c r="E31" s="122"/>
      <c r="F31" s="116"/>
    </row>
    <row r="32" s="91" customFormat="1" ht="19.9" customHeight="1" spans="1:6">
      <c r="A32" s="101"/>
      <c r="B32" s="87" t="s">
        <v>24</v>
      </c>
      <c r="C32" s="122"/>
      <c r="D32" s="87" t="s">
        <v>45</v>
      </c>
      <c r="E32" s="122"/>
      <c r="F32" s="116"/>
    </row>
    <row r="33" s="91" customFormat="1" ht="19.9" customHeight="1" spans="1:6">
      <c r="A33" s="101"/>
      <c r="B33" s="87" t="s">
        <v>24</v>
      </c>
      <c r="C33" s="122"/>
      <c r="D33" s="87" t="s">
        <v>46</v>
      </c>
      <c r="E33" s="122"/>
      <c r="F33" s="116"/>
    </row>
    <row r="34" s="91" customFormat="1" ht="19.9" customHeight="1" spans="1:6">
      <c r="A34" s="101"/>
      <c r="B34" s="87" t="s">
        <v>24</v>
      </c>
      <c r="C34" s="122"/>
      <c r="D34" s="87" t="s">
        <v>47</v>
      </c>
      <c r="E34" s="122"/>
      <c r="F34" s="116"/>
    </row>
    <row r="35" s="91" customFormat="1" ht="19.9" customHeight="1" spans="1:6">
      <c r="A35" s="101"/>
      <c r="B35" s="87" t="s">
        <v>24</v>
      </c>
      <c r="C35" s="122"/>
      <c r="D35" s="87" t="s">
        <v>48</v>
      </c>
      <c r="E35" s="122"/>
      <c r="F35" s="116"/>
    </row>
    <row r="36" s="91" customFormat="1" ht="19.9" customHeight="1" spans="1:6">
      <c r="A36" s="117"/>
      <c r="B36" s="114" t="s">
        <v>49</v>
      </c>
      <c r="C36" s="167" t="s">
        <v>12</v>
      </c>
      <c r="D36" s="114" t="s">
        <v>50</v>
      </c>
      <c r="E36" s="167" t="s">
        <v>12</v>
      </c>
      <c r="F36" s="119"/>
    </row>
    <row r="37" s="91" customFormat="1" ht="19.9" customHeight="1" spans="1:6">
      <c r="A37" s="101"/>
      <c r="B37" s="107" t="s">
        <v>51</v>
      </c>
      <c r="C37" s="122"/>
      <c r="D37" s="107" t="s">
        <v>52</v>
      </c>
      <c r="E37" s="122"/>
      <c r="F37" s="168"/>
    </row>
    <row r="38" s="91" customFormat="1" ht="19.9" customHeight="1" spans="1:6">
      <c r="A38" s="169"/>
      <c r="B38" s="107" t="s">
        <v>53</v>
      </c>
      <c r="C38" s="122"/>
      <c r="D38" s="107" t="s">
        <v>54</v>
      </c>
      <c r="E38" s="122"/>
      <c r="F38" s="168"/>
    </row>
    <row r="39" s="91" customFormat="1" ht="19.9" customHeight="1" spans="1:6">
      <c r="A39" s="169"/>
      <c r="B39" s="170"/>
      <c r="C39" s="170"/>
      <c r="D39" s="107" t="s">
        <v>55</v>
      </c>
      <c r="E39" s="122"/>
      <c r="F39" s="168"/>
    </row>
    <row r="40" s="91" customFormat="1" ht="19.9" customHeight="1" spans="1:6">
      <c r="A40" s="171"/>
      <c r="B40" s="102" t="s">
        <v>56</v>
      </c>
      <c r="C40" s="167" t="s">
        <v>12</v>
      </c>
      <c r="D40" s="102" t="s">
        <v>57</v>
      </c>
      <c r="E40" s="167" t="s">
        <v>12</v>
      </c>
      <c r="F40" s="172"/>
    </row>
    <row r="41" s="91" customFormat="1" ht="8.5" customHeight="1" spans="1:6">
      <c r="A41" s="149"/>
      <c r="B41" s="149"/>
      <c r="C41" s="173"/>
      <c r="D41" s="173"/>
      <c r="E41" s="149"/>
      <c r="F41" s="17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5"/>
  <sheetViews>
    <sheetView tabSelected="1" topLeftCell="A8" workbookViewId="0">
      <selection activeCell="N14" sqref="N14"/>
    </sheetView>
  </sheetViews>
  <sheetFormatPr defaultColWidth="10" defaultRowHeight="14.4"/>
  <cols>
    <col min="1" max="1" width="2.62962962962963" customWidth="1"/>
    <col min="2" max="2" width="5.75" style="1" customWidth="1"/>
    <col min="3" max="3" width="10.6296296296296" style="1" customWidth="1"/>
    <col min="4" max="4" width="10.25" style="1" customWidth="1"/>
    <col min="5" max="5" width="11.6296296296296" style="1" customWidth="1"/>
    <col min="6" max="6" width="9.62962962962963" style="1" customWidth="1"/>
    <col min="7" max="7" width="15.3333333333333" style="1" customWidth="1"/>
    <col min="8" max="8" width="15.6666666666667" style="1" customWidth="1"/>
    <col min="9" max="9" width="9.62962962962963" style="1" customWidth="1"/>
    <col min="10" max="10" width="9.75" style="1" customWidth="1"/>
    <col min="11" max="16383" width="10" style="1"/>
  </cols>
  <sheetData>
    <row r="1" s="1" customFormat="1" ht="25" customHeight="1" spans="1:9 16384:16384">
      <c r="A1"/>
      <c r="B1" s="2"/>
      <c r="I1" s="1" t="s">
        <v>380</v>
      </c>
      <c r="XFD1"/>
    </row>
    <row r="2" s="1" customFormat="1" ht="27" customHeight="1" spans="1:9 16384:16384">
      <c r="A2"/>
      <c r="B2" s="3" t="s">
        <v>381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9 16384:16384">
      <c r="A3"/>
      <c r="B3" s="4" t="s">
        <v>382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1:9 16384:16384">
      <c r="A4"/>
      <c r="B4" s="6" t="s">
        <v>264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5" customHeight="1" spans="1:9 16384:16384">
      <c r="A5"/>
      <c r="B5" s="6" t="s">
        <v>383</v>
      </c>
      <c r="C5" s="6" t="s">
        <v>384</v>
      </c>
      <c r="D5" s="6"/>
      <c r="E5" s="6" t="s">
        <v>385</v>
      </c>
      <c r="F5" s="6"/>
      <c r="G5" s="6"/>
      <c r="H5" s="6"/>
      <c r="I5" s="6"/>
      <c r="XFD5"/>
    </row>
    <row r="6" s="1" customFormat="1" ht="26.5" customHeight="1" spans="1:9 16384:16384">
      <c r="A6"/>
      <c r="B6" s="6"/>
      <c r="C6" s="7" t="s">
        <v>386</v>
      </c>
      <c r="D6" s="7"/>
      <c r="E6" s="7" t="s">
        <v>387</v>
      </c>
      <c r="F6" s="7"/>
      <c r="G6" s="7"/>
      <c r="H6" s="7"/>
      <c r="I6" s="7"/>
      <c r="XFD6"/>
    </row>
    <row r="7" s="1" customFormat="1" ht="26.5" customHeight="1" spans="1:9 16384:16384">
      <c r="A7"/>
      <c r="B7" s="6"/>
      <c r="C7" s="7" t="s">
        <v>388</v>
      </c>
      <c r="D7" s="7"/>
      <c r="E7" s="7" t="s">
        <v>389</v>
      </c>
      <c r="F7" s="7"/>
      <c r="G7" s="7"/>
      <c r="H7" s="7"/>
      <c r="I7" s="7"/>
      <c r="XFD7"/>
    </row>
    <row r="8" s="1" customFormat="1" ht="26.5" customHeight="1" spans="1:9 16384:16384">
      <c r="A8"/>
      <c r="B8" s="6"/>
      <c r="C8" s="7"/>
      <c r="D8" s="7"/>
      <c r="E8" s="7"/>
      <c r="F8" s="7"/>
      <c r="G8" s="7"/>
      <c r="H8" s="7"/>
      <c r="I8" s="7"/>
      <c r="XFD8"/>
    </row>
    <row r="9" s="1" customFormat="1" ht="26.5" customHeight="1" spans="1:9 16384:16384">
      <c r="A9"/>
      <c r="B9" s="6"/>
      <c r="C9" s="7"/>
      <c r="D9" s="7"/>
      <c r="E9" s="7"/>
      <c r="F9" s="7"/>
      <c r="G9" s="7"/>
      <c r="H9" s="7"/>
      <c r="I9" s="7"/>
      <c r="XFD9"/>
    </row>
    <row r="10" s="1" customFormat="1" ht="26.5" customHeight="1" spans="1:9 16384:16384">
      <c r="A10"/>
      <c r="B10" s="6"/>
      <c r="C10" s="6" t="s">
        <v>390</v>
      </c>
      <c r="D10" s="6"/>
      <c r="E10" s="6"/>
      <c r="F10" s="6"/>
      <c r="G10" s="6" t="s">
        <v>391</v>
      </c>
      <c r="H10" s="6" t="s">
        <v>279</v>
      </c>
      <c r="I10" s="6" t="s">
        <v>280</v>
      </c>
      <c r="XFD10"/>
    </row>
    <row r="11" s="1" customFormat="1" ht="26.5" customHeight="1" spans="1:9 16384:16384">
      <c r="A11"/>
      <c r="B11" s="6"/>
      <c r="C11" s="6"/>
      <c r="D11" s="6"/>
      <c r="E11" s="6"/>
      <c r="F11" s="6"/>
      <c r="G11" s="8">
        <v>8236939.68</v>
      </c>
      <c r="H11" s="8">
        <v>8236939.68</v>
      </c>
      <c r="I11" s="9"/>
      <c r="XFD11"/>
    </row>
    <row r="12" s="1" customFormat="1" ht="26.5" customHeight="1" spans="1:9 16384:16384">
      <c r="A12"/>
      <c r="B12" s="10" t="s">
        <v>392</v>
      </c>
      <c r="C12" s="11"/>
      <c r="D12" s="11"/>
      <c r="E12" s="11"/>
      <c r="F12" s="11"/>
      <c r="G12" s="11"/>
      <c r="H12" s="11"/>
      <c r="I12" s="11"/>
      <c r="XFD12"/>
    </row>
    <row r="13" s="1" customFormat="1" ht="26.5" customHeight="1" spans="1:9 16384:16384">
      <c r="A13"/>
      <c r="B13" s="12" t="s">
        <v>393</v>
      </c>
      <c r="C13" s="12" t="s">
        <v>284</v>
      </c>
      <c r="D13" s="12" t="s">
        <v>285</v>
      </c>
      <c r="E13" s="12"/>
      <c r="F13" s="12" t="s">
        <v>286</v>
      </c>
      <c r="G13" s="12"/>
      <c r="H13" s="12" t="s">
        <v>394</v>
      </c>
      <c r="I13" s="12"/>
      <c r="XFD13"/>
    </row>
    <row r="14" s="1" customFormat="1" ht="43" customHeight="1" spans="1:9 16384:16384">
      <c r="A14"/>
      <c r="B14" s="12"/>
      <c r="C14" s="13" t="s">
        <v>395</v>
      </c>
      <c r="D14" s="13" t="s">
        <v>289</v>
      </c>
      <c r="E14" s="13"/>
      <c r="F14" s="13" t="s">
        <v>396</v>
      </c>
      <c r="G14" s="13"/>
      <c r="H14" s="13" t="s">
        <v>397</v>
      </c>
      <c r="I14" s="13"/>
      <c r="XFD14"/>
    </row>
    <row r="15" s="1" customFormat="1" ht="48" customHeight="1" spans="1:9 16384:16384">
      <c r="A15"/>
      <c r="B15" s="12"/>
      <c r="C15" s="13"/>
      <c r="D15" s="13"/>
      <c r="E15" s="13"/>
      <c r="F15" s="13" t="s">
        <v>398</v>
      </c>
      <c r="G15" s="13"/>
      <c r="H15" s="13" t="s">
        <v>399</v>
      </c>
      <c r="I15" s="13"/>
      <c r="XFD15"/>
    </row>
    <row r="16" s="1" customFormat="1" ht="26.5" customHeight="1" spans="1:9 16384:16384">
      <c r="A16"/>
      <c r="B16" s="12"/>
      <c r="C16" s="13"/>
      <c r="D16" s="13" t="s">
        <v>296</v>
      </c>
      <c r="E16" s="13"/>
      <c r="F16" s="12" t="s">
        <v>400</v>
      </c>
      <c r="G16" s="12"/>
      <c r="H16" s="12" t="s">
        <v>401</v>
      </c>
      <c r="I16" s="12"/>
      <c r="XFD16"/>
    </row>
    <row r="17" s="1" customFormat="1" ht="26.5" customHeight="1" spans="1:16 16384:16384">
      <c r="A17"/>
      <c r="B17" s="12"/>
      <c r="C17" s="13"/>
      <c r="D17" s="13"/>
      <c r="E17" s="13"/>
      <c r="F17" s="12" t="s">
        <v>402</v>
      </c>
      <c r="G17" s="12"/>
      <c r="H17" s="13" t="s">
        <v>403</v>
      </c>
      <c r="I17" s="13"/>
      <c r="XFD17"/>
    </row>
    <row r="18" s="1" customFormat="1" ht="26.5" customHeight="1" spans="1:16 16384:16384">
      <c r="A18"/>
      <c r="B18" s="12"/>
      <c r="C18" s="13"/>
      <c r="D18" s="13" t="s">
        <v>298</v>
      </c>
      <c r="E18" s="13"/>
      <c r="F18" s="12" t="s">
        <v>404</v>
      </c>
      <c r="G18" s="12"/>
      <c r="H18" s="12" t="s">
        <v>405</v>
      </c>
      <c r="I18" s="12"/>
      <c r="XFD18"/>
    </row>
    <row r="19" s="1" customFormat="1" ht="26.5" customHeight="1" spans="1:16 16384:16384">
      <c r="A19"/>
      <c r="B19" s="12"/>
      <c r="C19" s="13"/>
      <c r="D19" s="13"/>
      <c r="E19" s="13"/>
      <c r="F19" s="12"/>
      <c r="G19" s="12"/>
      <c r="H19" s="12"/>
      <c r="I19" s="12"/>
      <c r="XFD19"/>
    </row>
    <row r="20" s="1" customFormat="1" ht="26.5" customHeight="1" spans="1:16 16384:16384">
      <c r="A20"/>
      <c r="B20" s="12"/>
      <c r="C20" s="13"/>
      <c r="D20" s="13" t="s">
        <v>300</v>
      </c>
      <c r="E20" s="13"/>
      <c r="F20" s="12" t="s">
        <v>406</v>
      </c>
      <c r="G20" s="12"/>
      <c r="H20" s="12" t="s">
        <v>407</v>
      </c>
      <c r="I20" s="12"/>
      <c r="XFD20"/>
    </row>
    <row r="21" s="1" customFormat="1" ht="26.5" customHeight="1" spans="1:16 16384:16384">
      <c r="A21"/>
      <c r="B21" s="12"/>
      <c r="C21" s="13"/>
      <c r="D21" s="13"/>
      <c r="E21" s="13"/>
      <c r="F21" s="12" t="s">
        <v>408</v>
      </c>
      <c r="G21" s="12"/>
      <c r="H21" s="12" t="s">
        <v>409</v>
      </c>
      <c r="I21" s="12"/>
      <c r="XFD21"/>
    </row>
    <row r="22" s="1" customFormat="1" ht="26.5" customHeight="1" spans="1:16 16384:16384">
      <c r="A22"/>
      <c r="B22" s="12"/>
      <c r="C22" s="13" t="s">
        <v>410</v>
      </c>
      <c r="D22" s="13" t="s">
        <v>307</v>
      </c>
      <c r="E22" s="13"/>
      <c r="F22" s="12"/>
      <c r="G22" s="12"/>
      <c r="H22" s="12"/>
      <c r="I22" s="12"/>
      <c r="XFD22"/>
    </row>
    <row r="23" s="1" customFormat="1" ht="26.5" customHeight="1" spans="1:16 16384:16384">
      <c r="A23"/>
      <c r="B23" s="12"/>
      <c r="C23" s="13"/>
      <c r="D23" s="13" t="s">
        <v>304</v>
      </c>
      <c r="E23" s="13"/>
      <c r="F23" s="12" t="s">
        <v>411</v>
      </c>
      <c r="G23" s="12"/>
      <c r="H23" s="12" t="s">
        <v>412</v>
      </c>
      <c r="I23" s="12"/>
      <c r="XFD23"/>
    </row>
    <row r="24" s="1" customFormat="1" ht="26.5" customHeight="1" spans="1:16 16384:16384">
      <c r="A24"/>
      <c r="B24" s="12"/>
      <c r="C24" s="13"/>
      <c r="D24" s="13" t="s">
        <v>309</v>
      </c>
      <c r="E24" s="13"/>
      <c r="F24" s="12"/>
      <c r="G24" s="12"/>
      <c r="H24" s="12"/>
      <c r="I24" s="12"/>
      <c r="XFD24"/>
    </row>
    <row r="25" s="1" customFormat="1" ht="26.5" customHeight="1" spans="1:16 16384:16384">
      <c r="A25"/>
      <c r="B25" s="12"/>
      <c r="C25" s="13"/>
      <c r="D25" s="13" t="s">
        <v>310</v>
      </c>
      <c r="E25" s="13"/>
      <c r="F25" s="12"/>
      <c r="G25" s="12"/>
      <c r="H25" s="12"/>
      <c r="I25" s="12"/>
      <c r="XFD25"/>
    </row>
    <row r="26" s="1" customFormat="1" ht="26.5" customHeight="1" spans="1:16 16384:16384">
      <c r="A26"/>
      <c r="B26" s="12"/>
      <c r="C26" s="13" t="s">
        <v>311</v>
      </c>
      <c r="D26" s="13" t="s">
        <v>312</v>
      </c>
      <c r="E26" s="13"/>
      <c r="F26" s="12" t="s">
        <v>413</v>
      </c>
      <c r="G26" s="12"/>
      <c r="H26" s="12" t="s">
        <v>414</v>
      </c>
      <c r="I26" s="12"/>
      <c r="XFD26"/>
    </row>
    <row r="27" s="1" customFormat="1" ht="45" customHeight="1" spans="1:16 16384:16384">
      <c r="A27"/>
      <c r="B27" s="14" t="s">
        <v>415</v>
      </c>
      <c r="C27" s="14"/>
      <c r="D27" s="14"/>
      <c r="E27" s="14"/>
      <c r="F27" s="14"/>
      <c r="G27" s="14"/>
      <c r="H27" s="14"/>
      <c r="I27" s="14"/>
      <c r="XFD27"/>
    </row>
    <row r="28" s="1" customFormat="1" ht="16.35" customHeight="1" spans="1:16 16384:16384">
      <c r="A28"/>
      <c r="B28" s="15"/>
      <c r="C28" s="15"/>
      <c r="XFD28"/>
    </row>
    <row r="29" s="1" customFormat="1" ht="16.35" customHeight="1" spans="1:16 16384:16384">
      <c r="A29"/>
      <c r="B29" s="15"/>
      <c r="XFD29"/>
    </row>
    <row r="30" s="1" customFormat="1" ht="16.35" customHeight="1" spans="1:16 16384:16384">
      <c r="A30"/>
      <c r="B30" s="15"/>
      <c r="P30" s="16"/>
      <c r="XFD30"/>
    </row>
    <row r="31" s="1" customFormat="1" ht="16.35" customHeight="1" spans="1:16 16384:16384">
      <c r="A31"/>
      <c r="B31" s="15"/>
      <c r="XFD31"/>
    </row>
    <row r="32" s="1" customFormat="1" ht="16.35" customHeight="1" spans="1:16 16384:16384">
      <c r="A32"/>
      <c r="B32" s="15"/>
      <c r="C32" s="15"/>
      <c r="D32" s="15"/>
      <c r="E32" s="15"/>
      <c r="F32" s="15"/>
      <c r="G32" s="15"/>
      <c r="H32" s="15"/>
      <c r="I32" s="15"/>
      <c r="XFD32"/>
    </row>
    <row r="33" s="1" customFormat="1" ht="16.35" customHeight="1" spans="1:9 16384:16384">
      <c r="A33"/>
      <c r="B33" s="15"/>
      <c r="C33" s="15"/>
      <c r="D33" s="15"/>
      <c r="E33" s="15"/>
      <c r="F33" s="15"/>
      <c r="G33" s="15"/>
      <c r="H33" s="15"/>
      <c r="I33" s="15"/>
      <c r="XFD33"/>
    </row>
    <row r="34" s="1" customFormat="1" ht="16.35" customHeight="1" spans="1:9 16384:16384">
      <c r="A34"/>
      <c r="B34" s="15"/>
      <c r="C34" s="15"/>
      <c r="D34" s="15"/>
      <c r="E34" s="15"/>
      <c r="F34" s="15"/>
      <c r="G34" s="15"/>
      <c r="H34" s="15"/>
      <c r="I34" s="15"/>
      <c r="XFD34"/>
    </row>
    <row r="35" s="1" customFormat="1" ht="16.35" customHeight="1" spans="1:9 16384:16384">
      <c r="A35"/>
      <c r="B35" s="15"/>
      <c r="C35" s="15"/>
      <c r="D35" s="15"/>
      <c r="E35" s="15"/>
      <c r="F35" s="15"/>
      <c r="G35" s="15"/>
      <c r="H35" s="15"/>
      <c r="I35" s="15"/>
      <c r="XFD35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4.4"/>
  <cols>
    <col min="1" max="1" width="1.53703703703704" style="71" customWidth="1"/>
    <col min="2" max="2" width="16.8240740740741" style="71" customWidth="1"/>
    <col min="3" max="3" width="31.787037037037" style="71" customWidth="1"/>
    <col min="4" max="4" width="14.6666666666667" style="71" customWidth="1"/>
    <col min="5" max="5" width="15.5555555555556" style="71" customWidth="1"/>
    <col min="6" max="6" width="14.6666666666667" style="71" customWidth="1"/>
    <col min="7" max="14" width="13" style="71" customWidth="1"/>
    <col min="15" max="15" width="1.53703703703704" style="71" customWidth="1"/>
    <col min="16" max="16" width="9.76851851851852" style="71" customWidth="1"/>
    <col min="17" max="16384" width="10" style="71"/>
  </cols>
  <sheetData>
    <row r="1" ht="25" customHeight="1" spans="1:15">
      <c r="A1" s="72"/>
      <c r="B1" s="2"/>
      <c r="C1" s="73"/>
      <c r="D1" s="151"/>
      <c r="E1" s="151"/>
      <c r="F1" s="151"/>
      <c r="G1" s="73"/>
      <c r="H1" s="73"/>
      <c r="I1" s="73"/>
      <c r="L1" s="73"/>
      <c r="M1" s="73"/>
      <c r="N1" s="74" t="s">
        <v>58</v>
      </c>
      <c r="O1" s="75"/>
    </row>
    <row r="2" ht="22.8" customHeight="1" spans="1:15">
      <c r="A2" s="72"/>
      <c r="B2" s="76" t="s">
        <v>59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5" t="s">
        <v>3</v>
      </c>
    </row>
    <row r="3" ht="19.55" customHeight="1" spans="1:15">
      <c r="A3" s="77"/>
      <c r="B3" s="78" t="s">
        <v>5</v>
      </c>
      <c r="C3" s="78"/>
      <c r="D3" s="77"/>
      <c r="E3" s="77"/>
      <c r="F3" s="130"/>
      <c r="G3" s="77"/>
      <c r="H3" s="130"/>
      <c r="I3" s="130"/>
      <c r="J3" s="130"/>
      <c r="K3" s="130"/>
      <c r="L3" s="130"/>
      <c r="M3" s="130"/>
      <c r="N3" s="79" t="s">
        <v>6</v>
      </c>
      <c r="O3" s="80"/>
    </row>
    <row r="4" ht="24.4" customHeight="1" spans="1:15">
      <c r="A4" s="81"/>
      <c r="B4" s="66" t="s">
        <v>9</v>
      </c>
      <c r="C4" s="66"/>
      <c r="D4" s="66" t="s">
        <v>60</v>
      </c>
      <c r="E4" s="66" t="s">
        <v>61</v>
      </c>
      <c r="F4" s="66" t="s">
        <v>62</v>
      </c>
      <c r="G4" s="66" t="s">
        <v>63</v>
      </c>
      <c r="H4" s="66" t="s">
        <v>64</v>
      </c>
      <c r="I4" s="66" t="s">
        <v>65</v>
      </c>
      <c r="J4" s="66" t="s">
        <v>66</v>
      </c>
      <c r="K4" s="66" t="s">
        <v>67</v>
      </c>
      <c r="L4" s="66" t="s">
        <v>68</v>
      </c>
      <c r="M4" s="66" t="s">
        <v>69</v>
      </c>
      <c r="N4" s="66" t="s">
        <v>70</v>
      </c>
      <c r="O4" s="83"/>
    </row>
    <row r="5" ht="24.4" customHeight="1" spans="1:15">
      <c r="A5" s="81"/>
      <c r="B5" s="66" t="s">
        <v>71</v>
      </c>
      <c r="C5" s="163" t="s">
        <v>72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83"/>
    </row>
    <row r="6" ht="24.4" customHeight="1" spans="1:15">
      <c r="A6" s="81"/>
      <c r="B6" s="66"/>
      <c r="C6" s="163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83"/>
    </row>
    <row r="7" ht="27" customHeight="1" spans="1:15">
      <c r="A7" s="84"/>
      <c r="B7" s="50"/>
      <c r="C7" s="50" t="s">
        <v>73</v>
      </c>
      <c r="D7" s="8">
        <v>8236939.68</v>
      </c>
      <c r="E7" s="8"/>
      <c r="F7" s="8">
        <v>8236939.68</v>
      </c>
      <c r="G7" s="55"/>
      <c r="H7" s="55"/>
      <c r="I7" s="55"/>
      <c r="J7" s="55"/>
      <c r="K7" s="55"/>
      <c r="L7" s="55"/>
      <c r="M7" s="55"/>
      <c r="N7" s="55"/>
      <c r="O7" s="85"/>
    </row>
    <row r="8" ht="27" customHeight="1" spans="1:15">
      <c r="A8" s="84"/>
      <c r="B8" s="164">
        <v>141</v>
      </c>
      <c r="C8" s="165" t="s">
        <v>74</v>
      </c>
      <c r="D8" s="8">
        <v>8236939.68</v>
      </c>
      <c r="E8" s="8"/>
      <c r="F8" s="8">
        <v>8236939.68</v>
      </c>
      <c r="G8" s="55"/>
      <c r="H8" s="55"/>
      <c r="I8" s="55"/>
      <c r="J8" s="55"/>
      <c r="K8" s="55"/>
      <c r="L8" s="55"/>
      <c r="M8" s="55"/>
      <c r="N8" s="55"/>
      <c r="O8" s="85"/>
    </row>
    <row r="9" ht="29" customHeight="1" spans="1:15">
      <c r="A9" s="84"/>
      <c r="B9" s="164">
        <v>141001</v>
      </c>
      <c r="C9" s="165" t="s">
        <v>75</v>
      </c>
      <c r="D9" s="8">
        <v>6024738.4</v>
      </c>
      <c r="E9" s="8"/>
      <c r="F9" s="8">
        <v>6024738.4</v>
      </c>
      <c r="G9" s="55"/>
      <c r="H9" s="55"/>
      <c r="I9" s="55"/>
      <c r="J9" s="55"/>
      <c r="K9" s="55"/>
      <c r="L9" s="55"/>
      <c r="M9" s="55"/>
      <c r="N9" s="55"/>
      <c r="O9" s="85"/>
    </row>
    <row r="10" ht="27" customHeight="1" spans="1:15">
      <c r="A10" s="84"/>
      <c r="B10" s="164">
        <v>141002</v>
      </c>
      <c r="C10" s="165" t="s">
        <v>76</v>
      </c>
      <c r="D10" s="8">
        <v>2212201.28</v>
      </c>
      <c r="E10" s="8"/>
      <c r="F10" s="8">
        <v>2212201.28</v>
      </c>
      <c r="G10" s="55"/>
      <c r="H10" s="55"/>
      <c r="I10" s="55"/>
      <c r="J10" s="55"/>
      <c r="K10" s="55"/>
      <c r="L10" s="55"/>
      <c r="M10" s="55"/>
      <c r="N10" s="55"/>
      <c r="O10" s="85"/>
    </row>
    <row r="11" ht="27" customHeight="1" spans="1:15">
      <c r="A11" s="84"/>
      <c r="B11" s="50"/>
      <c r="C11" s="50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85"/>
    </row>
    <row r="12" ht="27" customHeight="1" spans="1:15">
      <c r="A12" s="84"/>
      <c r="B12" s="50"/>
      <c r="C12" s="50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85"/>
    </row>
    <row r="13" ht="27" customHeight="1" spans="1:15">
      <c r="A13" s="84"/>
      <c r="B13" s="50"/>
      <c r="C13" s="50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85"/>
    </row>
    <row r="14" ht="27" customHeight="1" spans="1:15">
      <c r="A14" s="84"/>
      <c r="B14" s="50"/>
      <c r="C14" s="50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85"/>
    </row>
    <row r="15" ht="27" customHeight="1" spans="1:15">
      <c r="A15" s="84"/>
      <c r="B15" s="50"/>
      <c r="C15" s="50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85"/>
    </row>
    <row r="16" ht="27" customHeight="1" spans="1:15">
      <c r="A16" s="84"/>
      <c r="B16" s="50"/>
      <c r="C16" s="50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85"/>
    </row>
    <row r="17" ht="27" customHeight="1" spans="1:15">
      <c r="A17" s="84"/>
      <c r="B17" s="50"/>
      <c r="C17" s="50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85"/>
    </row>
    <row r="18" ht="27" customHeight="1" spans="1:15">
      <c r="A18" s="84"/>
      <c r="B18" s="50"/>
      <c r="C18" s="50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85"/>
    </row>
    <row r="19" ht="27" customHeight="1" spans="1:15">
      <c r="A19" s="84"/>
      <c r="B19" s="50"/>
      <c r="C19" s="50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85"/>
    </row>
    <row r="20" ht="27" customHeight="1" spans="1:15">
      <c r="A20" s="84"/>
      <c r="B20" s="50"/>
      <c r="C20" s="50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85"/>
    </row>
    <row r="21" ht="27" customHeight="1" spans="1:15">
      <c r="A21" s="84"/>
      <c r="B21" s="50"/>
      <c r="C21" s="50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85"/>
    </row>
    <row r="22" ht="27" customHeight="1" spans="1:15">
      <c r="A22" s="84"/>
      <c r="B22" s="50"/>
      <c r="C22" s="50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85"/>
    </row>
    <row r="23" ht="27" customHeight="1" spans="1:15">
      <c r="A23" s="84"/>
      <c r="B23" s="50"/>
      <c r="C23" s="50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85"/>
    </row>
    <row r="24" ht="27" customHeight="1" spans="1:15">
      <c r="A24" s="84"/>
      <c r="B24" s="50"/>
      <c r="C24" s="50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85"/>
    </row>
    <row r="25" ht="27" customHeight="1" spans="1:15">
      <c r="A25" s="84"/>
      <c r="B25" s="50"/>
      <c r="C25" s="50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8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workbookViewId="0">
      <pane ySplit="6" topLeftCell="A28" activePane="bottomLeft" state="frozen"/>
      <selection/>
      <selection pane="bottomLeft" activeCell="K12" sqref="K12"/>
    </sheetView>
  </sheetViews>
  <sheetFormatPr defaultColWidth="10" defaultRowHeight="14.4"/>
  <cols>
    <col min="1" max="1" width="1.53703703703704" style="71" customWidth="1"/>
    <col min="2" max="4" width="6.15740740740741" style="71" customWidth="1"/>
    <col min="5" max="5" width="16.8240740740741" style="71" customWidth="1"/>
    <col min="6" max="6" width="41.0277777777778" style="71" customWidth="1"/>
    <col min="7" max="10" width="16.4166666666667" style="71" customWidth="1"/>
    <col min="11" max="11" width="22.9351851851852" style="71" customWidth="1"/>
    <col min="12" max="12" width="1.53703703703704" style="71" customWidth="1"/>
    <col min="13" max="14" width="9.76851851851852" style="71" customWidth="1"/>
    <col min="15" max="16384" width="10" style="71"/>
  </cols>
  <sheetData>
    <row r="1" ht="25" customHeight="1" spans="1:12">
      <c r="A1" s="72"/>
      <c r="B1" s="2"/>
      <c r="C1" s="2"/>
      <c r="D1" s="2"/>
      <c r="E1" s="73"/>
      <c r="F1" s="73"/>
      <c r="G1" s="151"/>
      <c r="H1" s="151"/>
      <c r="I1" s="151"/>
      <c r="J1" s="151"/>
      <c r="K1" s="74" t="s">
        <v>77</v>
      </c>
      <c r="L1" s="75"/>
    </row>
    <row r="2" ht="22.8" customHeight="1" spans="1:12">
      <c r="A2" s="72"/>
      <c r="B2" s="76" t="s">
        <v>78</v>
      </c>
      <c r="C2" s="76"/>
      <c r="D2" s="76"/>
      <c r="E2" s="76"/>
      <c r="F2" s="76"/>
      <c r="G2" s="76"/>
      <c r="H2" s="76"/>
      <c r="I2" s="76"/>
      <c r="J2" s="76"/>
      <c r="K2" s="76"/>
      <c r="L2" s="75" t="s">
        <v>3</v>
      </c>
    </row>
    <row r="3" ht="19.55" customHeight="1" spans="1:12">
      <c r="A3" s="77"/>
      <c r="B3" s="78" t="s">
        <v>5</v>
      </c>
      <c r="C3" s="78"/>
      <c r="D3" s="78"/>
      <c r="E3" s="78"/>
      <c r="F3" s="78"/>
      <c r="G3" s="77"/>
      <c r="H3" s="77"/>
      <c r="I3" s="130"/>
      <c r="J3" s="130"/>
      <c r="K3" s="79" t="s">
        <v>6</v>
      </c>
      <c r="L3" s="80"/>
    </row>
    <row r="4" ht="24.4" customHeight="1" spans="1:12">
      <c r="A4" s="75"/>
      <c r="B4" s="50" t="s">
        <v>9</v>
      </c>
      <c r="C4" s="50"/>
      <c r="D4" s="50"/>
      <c r="E4" s="50"/>
      <c r="F4" s="50"/>
      <c r="G4" s="50" t="s">
        <v>60</v>
      </c>
      <c r="H4" s="50" t="s">
        <v>79</v>
      </c>
      <c r="I4" s="50" t="s">
        <v>80</v>
      </c>
      <c r="J4" s="50" t="s">
        <v>81</v>
      </c>
      <c r="K4" s="50" t="s">
        <v>82</v>
      </c>
      <c r="L4" s="82"/>
    </row>
    <row r="5" ht="24.4" customHeight="1" spans="1:12">
      <c r="A5" s="81"/>
      <c r="B5" s="50" t="s">
        <v>83</v>
      </c>
      <c r="C5" s="50"/>
      <c r="D5" s="50"/>
      <c r="E5" s="50" t="s">
        <v>71</v>
      </c>
      <c r="F5" s="50" t="s">
        <v>72</v>
      </c>
      <c r="G5" s="50"/>
      <c r="H5" s="50"/>
      <c r="I5" s="50"/>
      <c r="J5" s="50"/>
      <c r="K5" s="50"/>
      <c r="L5" s="82"/>
    </row>
    <row r="6" ht="24.4" customHeight="1" spans="1:12">
      <c r="A6" s="81"/>
      <c r="B6" s="50" t="s">
        <v>84</v>
      </c>
      <c r="C6" s="50" t="s">
        <v>85</v>
      </c>
      <c r="D6" s="50" t="s">
        <v>86</v>
      </c>
      <c r="E6" s="50"/>
      <c r="F6" s="50"/>
      <c r="G6" s="50"/>
      <c r="H6" s="50"/>
      <c r="I6" s="50"/>
      <c r="J6" s="50"/>
      <c r="K6" s="50"/>
      <c r="L6" s="83"/>
    </row>
    <row r="7" ht="27" customHeight="1" spans="1:12">
      <c r="A7" s="84"/>
      <c r="B7" s="50"/>
      <c r="C7" s="50"/>
      <c r="D7" s="50"/>
      <c r="E7" s="50"/>
      <c r="F7" s="152" t="s">
        <v>73</v>
      </c>
      <c r="G7" s="118">
        <v>8236939.68</v>
      </c>
      <c r="H7" s="118">
        <v>7499739.68</v>
      </c>
      <c r="I7" s="118">
        <v>737200</v>
      </c>
      <c r="J7" s="55"/>
      <c r="K7" s="55"/>
      <c r="L7" s="85"/>
    </row>
    <row r="8" ht="27" customHeight="1" spans="1:12">
      <c r="A8" s="84"/>
      <c r="B8" s="50">
        <v>208</v>
      </c>
      <c r="C8" s="50"/>
      <c r="D8" s="50"/>
      <c r="E8" s="153">
        <v>141</v>
      </c>
      <c r="F8" s="154" t="s">
        <v>87</v>
      </c>
      <c r="G8" s="155">
        <v>824169.87</v>
      </c>
      <c r="H8" s="156">
        <v>824169.87</v>
      </c>
      <c r="I8" s="157"/>
      <c r="J8" s="55"/>
      <c r="K8" s="55"/>
      <c r="L8" s="85"/>
    </row>
    <row r="9" ht="27" customHeight="1" spans="1:12">
      <c r="A9" s="84"/>
      <c r="B9" s="50">
        <v>208</v>
      </c>
      <c r="C9" s="133" t="s">
        <v>88</v>
      </c>
      <c r="D9" s="50"/>
      <c r="E9" s="153">
        <v>141</v>
      </c>
      <c r="F9" s="154" t="s">
        <v>89</v>
      </c>
      <c r="G9" s="121">
        <v>824169.87</v>
      </c>
      <c r="H9" s="158">
        <v>824169.87</v>
      </c>
      <c r="I9" s="55"/>
      <c r="J9" s="55"/>
      <c r="K9" s="55"/>
      <c r="L9" s="85"/>
    </row>
    <row r="10" ht="27" customHeight="1" spans="1:12">
      <c r="A10" s="84"/>
      <c r="B10" s="50">
        <v>208</v>
      </c>
      <c r="C10" s="133" t="s">
        <v>88</v>
      </c>
      <c r="D10" s="133" t="s">
        <v>90</v>
      </c>
      <c r="E10" s="153">
        <v>141</v>
      </c>
      <c r="F10" s="154" t="s">
        <v>91</v>
      </c>
      <c r="G10" s="121">
        <v>131268.4</v>
      </c>
      <c r="H10" s="159">
        <v>131268.4</v>
      </c>
      <c r="I10" s="55"/>
      <c r="J10" s="55"/>
      <c r="K10" s="55"/>
      <c r="L10" s="85"/>
    </row>
    <row r="11" ht="27" customHeight="1" spans="1:12">
      <c r="A11" s="84"/>
      <c r="B11" s="50">
        <v>208</v>
      </c>
      <c r="C11" s="133" t="s">
        <v>88</v>
      </c>
      <c r="D11" s="133" t="s">
        <v>92</v>
      </c>
      <c r="E11" s="153">
        <v>141</v>
      </c>
      <c r="F11" s="154" t="s">
        <v>93</v>
      </c>
      <c r="G11" s="121">
        <v>10144</v>
      </c>
      <c r="H11" s="159">
        <v>10144</v>
      </c>
      <c r="I11" s="55"/>
      <c r="J11" s="55"/>
      <c r="K11" s="55"/>
      <c r="L11" s="85"/>
    </row>
    <row r="12" ht="27" customHeight="1" spans="1:12">
      <c r="A12" s="84"/>
      <c r="B12" s="50">
        <v>208</v>
      </c>
      <c r="C12" s="133" t="s">
        <v>88</v>
      </c>
      <c r="D12" s="133" t="s">
        <v>88</v>
      </c>
      <c r="E12" s="153">
        <v>141</v>
      </c>
      <c r="F12" s="154" t="s">
        <v>94</v>
      </c>
      <c r="G12" s="121">
        <v>682757.47</v>
      </c>
      <c r="H12" s="159">
        <v>682757.47</v>
      </c>
      <c r="I12" s="55"/>
      <c r="J12" s="55"/>
      <c r="K12" s="55"/>
      <c r="L12" s="85"/>
    </row>
    <row r="13" ht="27" customHeight="1" spans="1:12">
      <c r="A13" s="84"/>
      <c r="B13" s="50">
        <v>210</v>
      </c>
      <c r="C13" s="133"/>
      <c r="D13" s="133"/>
      <c r="E13" s="153">
        <v>141</v>
      </c>
      <c r="F13" s="154" t="s">
        <v>95</v>
      </c>
      <c r="G13" s="121">
        <v>403588.29</v>
      </c>
      <c r="H13" s="159">
        <v>403588.29</v>
      </c>
      <c r="I13" s="55"/>
      <c r="J13" s="55"/>
      <c r="K13" s="55"/>
      <c r="L13" s="85"/>
    </row>
    <row r="14" ht="27" customHeight="1" spans="1:12">
      <c r="A14" s="84"/>
      <c r="B14" s="50">
        <v>210</v>
      </c>
      <c r="C14" s="133" t="s">
        <v>96</v>
      </c>
      <c r="D14" s="133"/>
      <c r="E14" s="153">
        <v>141</v>
      </c>
      <c r="F14" s="154" t="s">
        <v>97</v>
      </c>
      <c r="G14" s="121">
        <v>403588.29</v>
      </c>
      <c r="H14" s="159">
        <v>403588.29</v>
      </c>
      <c r="I14" s="55"/>
      <c r="J14" s="55"/>
      <c r="K14" s="55"/>
      <c r="L14" s="85"/>
    </row>
    <row r="15" ht="27" customHeight="1" spans="1:12">
      <c r="A15" s="84"/>
      <c r="B15" s="50">
        <v>210</v>
      </c>
      <c r="C15" s="133" t="s">
        <v>96</v>
      </c>
      <c r="D15" s="133" t="s">
        <v>90</v>
      </c>
      <c r="E15" s="153">
        <v>141</v>
      </c>
      <c r="F15" s="154" t="s">
        <v>98</v>
      </c>
      <c r="G15" s="121">
        <v>151312.4</v>
      </c>
      <c r="H15" s="159">
        <v>151312.4</v>
      </c>
      <c r="I15" s="55"/>
      <c r="J15" s="55"/>
      <c r="K15" s="55"/>
      <c r="L15" s="85"/>
    </row>
    <row r="16" ht="27" customHeight="1" spans="1:12">
      <c r="A16" s="84"/>
      <c r="B16" s="50">
        <v>210</v>
      </c>
      <c r="C16" s="133" t="s">
        <v>96</v>
      </c>
      <c r="D16" s="133" t="s">
        <v>92</v>
      </c>
      <c r="E16" s="153">
        <v>141</v>
      </c>
      <c r="F16" s="154" t="s">
        <v>99</v>
      </c>
      <c r="G16" s="121">
        <v>193475.89</v>
      </c>
      <c r="H16" s="159">
        <v>193475.89</v>
      </c>
      <c r="I16" s="55"/>
      <c r="J16" s="55"/>
      <c r="K16" s="55"/>
      <c r="L16" s="85"/>
    </row>
    <row r="17" ht="27" customHeight="1" spans="1:12">
      <c r="A17" s="84"/>
      <c r="B17" s="50">
        <v>210</v>
      </c>
      <c r="C17" s="133" t="s">
        <v>96</v>
      </c>
      <c r="D17" s="133" t="s">
        <v>100</v>
      </c>
      <c r="E17" s="153">
        <v>141</v>
      </c>
      <c r="F17" s="154" t="s">
        <v>101</v>
      </c>
      <c r="G17" s="121">
        <v>33600</v>
      </c>
      <c r="H17" s="159">
        <v>33600</v>
      </c>
      <c r="I17" s="55"/>
      <c r="J17" s="55"/>
      <c r="K17" s="55"/>
      <c r="L17" s="85"/>
    </row>
    <row r="18" ht="27" customHeight="1" spans="1:12">
      <c r="A18" s="84"/>
      <c r="B18" s="50">
        <v>210</v>
      </c>
      <c r="C18" s="133" t="s">
        <v>96</v>
      </c>
      <c r="D18" s="133" t="s">
        <v>102</v>
      </c>
      <c r="E18" s="153">
        <v>141</v>
      </c>
      <c r="F18" s="154" t="s">
        <v>103</v>
      </c>
      <c r="G18" s="121">
        <v>25200</v>
      </c>
      <c r="H18" s="159">
        <v>25200</v>
      </c>
      <c r="I18" s="55"/>
      <c r="J18" s="55"/>
      <c r="K18" s="55"/>
      <c r="L18" s="85"/>
    </row>
    <row r="19" ht="27" customHeight="1" spans="1:12">
      <c r="A19" s="84"/>
      <c r="B19" s="50">
        <v>212</v>
      </c>
      <c r="C19" s="133"/>
      <c r="D19" s="133"/>
      <c r="E19" s="153">
        <v>141</v>
      </c>
      <c r="F19" s="154" t="s">
        <v>104</v>
      </c>
      <c r="G19" s="121">
        <v>6472823.52</v>
      </c>
      <c r="H19" s="159">
        <v>5735623.52</v>
      </c>
      <c r="I19" s="121">
        <v>737200</v>
      </c>
      <c r="J19" s="55"/>
      <c r="K19" s="55"/>
      <c r="L19" s="85"/>
    </row>
    <row r="20" ht="27" customHeight="1" spans="1:12">
      <c r="A20" s="81"/>
      <c r="B20" s="50">
        <v>212</v>
      </c>
      <c r="C20" s="133" t="s">
        <v>90</v>
      </c>
      <c r="D20" s="133"/>
      <c r="E20" s="153">
        <v>141</v>
      </c>
      <c r="F20" s="154" t="s">
        <v>105</v>
      </c>
      <c r="G20" s="121">
        <v>5735623.52</v>
      </c>
      <c r="H20" s="159">
        <v>5735623.52</v>
      </c>
      <c r="I20" s="160"/>
      <c r="J20" s="62"/>
      <c r="K20" s="62"/>
      <c r="L20" s="82"/>
    </row>
    <row r="21" ht="27" customHeight="1" spans="1:12">
      <c r="A21" s="81"/>
      <c r="B21" s="50">
        <v>212</v>
      </c>
      <c r="C21" s="133" t="s">
        <v>90</v>
      </c>
      <c r="D21" s="133" t="s">
        <v>90</v>
      </c>
      <c r="E21" s="153">
        <v>141</v>
      </c>
      <c r="F21" s="154" t="s">
        <v>106</v>
      </c>
      <c r="G21" s="121">
        <v>2991059.8</v>
      </c>
      <c r="H21" s="159">
        <v>2991059.8</v>
      </c>
      <c r="I21" s="160"/>
      <c r="J21" s="62"/>
      <c r="K21" s="62"/>
      <c r="L21" s="161"/>
    </row>
    <row r="22" ht="27" customHeight="1" spans="1:12">
      <c r="A22" s="81"/>
      <c r="B22" s="50">
        <v>212</v>
      </c>
      <c r="C22" s="133" t="s">
        <v>90</v>
      </c>
      <c r="D22" s="133" t="s">
        <v>102</v>
      </c>
      <c r="E22" s="153">
        <v>141</v>
      </c>
      <c r="F22" s="154" t="s">
        <v>107</v>
      </c>
      <c r="G22" s="121">
        <v>2744563.72</v>
      </c>
      <c r="H22" s="159">
        <v>2744563.72</v>
      </c>
      <c r="I22" s="160"/>
      <c r="J22" s="62"/>
      <c r="K22" s="62"/>
      <c r="L22" s="161"/>
    </row>
    <row r="23" ht="27" customHeight="1" spans="1:12">
      <c r="A23" s="81"/>
      <c r="B23" s="50">
        <v>212</v>
      </c>
      <c r="C23" s="133" t="s">
        <v>100</v>
      </c>
      <c r="D23" s="133"/>
      <c r="E23" s="153">
        <v>141</v>
      </c>
      <c r="F23" s="154" t="s">
        <v>108</v>
      </c>
      <c r="G23" s="121">
        <v>730000</v>
      </c>
      <c r="H23" s="162"/>
      <c r="I23" s="121">
        <v>730000</v>
      </c>
      <c r="J23" s="62"/>
      <c r="K23" s="62"/>
      <c r="L23" s="161"/>
    </row>
    <row r="24" ht="27" customHeight="1" spans="1:12">
      <c r="A24" s="81"/>
      <c r="B24" s="50">
        <v>212</v>
      </c>
      <c r="C24" s="133" t="s">
        <v>100</v>
      </c>
      <c r="D24" s="133" t="s">
        <v>102</v>
      </c>
      <c r="E24" s="153">
        <v>141</v>
      </c>
      <c r="F24" s="154" t="s">
        <v>109</v>
      </c>
      <c r="G24" s="121">
        <v>730000</v>
      </c>
      <c r="H24" s="162"/>
      <c r="I24" s="121">
        <v>730000</v>
      </c>
      <c r="J24" s="62"/>
      <c r="K24" s="62"/>
      <c r="L24" s="161"/>
    </row>
    <row r="25" ht="27" customHeight="1" spans="1:12">
      <c r="A25" s="81"/>
      <c r="B25" s="50">
        <v>212</v>
      </c>
      <c r="C25" s="133" t="s">
        <v>102</v>
      </c>
      <c r="D25" s="133"/>
      <c r="E25" s="153">
        <v>141</v>
      </c>
      <c r="F25" s="154" t="s">
        <v>110</v>
      </c>
      <c r="G25" s="121">
        <v>7200</v>
      </c>
      <c r="H25" s="162"/>
      <c r="I25" s="121">
        <v>7200</v>
      </c>
      <c r="J25" s="62"/>
      <c r="K25" s="62"/>
      <c r="L25" s="161"/>
    </row>
    <row r="26" ht="27" customHeight="1" spans="1:12">
      <c r="A26" s="81"/>
      <c r="B26" s="50">
        <v>212</v>
      </c>
      <c r="C26" s="133" t="s">
        <v>102</v>
      </c>
      <c r="D26" s="133" t="s">
        <v>102</v>
      </c>
      <c r="E26" s="153">
        <v>141</v>
      </c>
      <c r="F26" s="154" t="s">
        <v>110</v>
      </c>
      <c r="G26" s="121">
        <v>7200</v>
      </c>
      <c r="H26" s="162"/>
      <c r="I26" s="121">
        <v>7200</v>
      </c>
      <c r="J26" s="62"/>
      <c r="K26" s="62"/>
      <c r="L26" s="161"/>
    </row>
    <row r="27" ht="27" customHeight="1" spans="1:12">
      <c r="A27" s="81"/>
      <c r="B27" s="50">
        <v>221</v>
      </c>
      <c r="C27" s="133"/>
      <c r="D27" s="133"/>
      <c r="E27" s="153">
        <v>141</v>
      </c>
      <c r="F27" s="154" t="s">
        <v>111</v>
      </c>
      <c r="G27" s="121">
        <v>536358</v>
      </c>
      <c r="H27" s="159">
        <v>536358</v>
      </c>
      <c r="I27" s="62"/>
      <c r="J27" s="62"/>
      <c r="K27" s="62"/>
      <c r="L27" s="161"/>
    </row>
    <row r="28" ht="27" customHeight="1" spans="1:12">
      <c r="A28" s="81"/>
      <c r="B28" s="50">
        <v>221</v>
      </c>
      <c r="C28" s="133" t="s">
        <v>92</v>
      </c>
      <c r="D28" s="133"/>
      <c r="E28" s="153">
        <v>141</v>
      </c>
      <c r="F28" s="154" t="s">
        <v>112</v>
      </c>
      <c r="G28" s="121">
        <v>536358</v>
      </c>
      <c r="H28" s="159">
        <v>536358</v>
      </c>
      <c r="I28" s="62"/>
      <c r="J28" s="62"/>
      <c r="K28" s="62"/>
      <c r="L28" s="161"/>
    </row>
    <row r="29" ht="27" customHeight="1" spans="1:12">
      <c r="A29" s="81"/>
      <c r="B29" s="50">
        <v>221</v>
      </c>
      <c r="C29" s="133" t="s">
        <v>92</v>
      </c>
      <c r="D29" s="133" t="s">
        <v>90</v>
      </c>
      <c r="E29" s="153">
        <v>141</v>
      </c>
      <c r="F29" s="154" t="s">
        <v>113</v>
      </c>
      <c r="G29" s="121">
        <v>536358</v>
      </c>
      <c r="H29" s="159">
        <v>536358</v>
      </c>
      <c r="I29" s="62"/>
      <c r="J29" s="62"/>
      <c r="K29" s="62"/>
      <c r="L29" s="16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J30" sqref="J30"/>
    </sheetView>
  </sheetViews>
  <sheetFormatPr defaultColWidth="10" defaultRowHeight="14.4"/>
  <cols>
    <col min="1" max="1" width="1.53703703703704" style="91" customWidth="1"/>
    <col min="2" max="2" width="33.3425925925926" style="91" customWidth="1"/>
    <col min="3" max="3" width="16.4074074074074" style="91" customWidth="1"/>
    <col min="4" max="4" width="33.3425925925926" style="91" customWidth="1"/>
    <col min="5" max="7" width="16.4074074074074" style="91" customWidth="1"/>
    <col min="8" max="8" width="18.287037037037" style="91" customWidth="1"/>
    <col min="9" max="9" width="1.53703703703704" style="91" customWidth="1"/>
    <col min="10" max="11" width="9.76851851851852" style="91" customWidth="1"/>
    <col min="12" max="16384" width="10" style="91"/>
  </cols>
  <sheetData>
    <row r="1" s="91" customFormat="1" ht="14.2" customHeight="1" spans="1:9">
      <c r="A1" s="138"/>
      <c r="B1" s="92"/>
      <c r="C1" s="139"/>
      <c r="D1" s="139"/>
      <c r="E1" s="93"/>
      <c r="F1" s="93"/>
      <c r="G1" s="93"/>
      <c r="H1" s="140" t="s">
        <v>114</v>
      </c>
      <c r="I1" s="141" t="s">
        <v>3</v>
      </c>
    </row>
    <row r="2" s="91" customFormat="1" ht="19.9" customHeight="1" spans="1:9">
      <c r="A2" s="139"/>
      <c r="B2" s="142" t="s">
        <v>115</v>
      </c>
      <c r="C2" s="142"/>
      <c r="D2" s="142"/>
      <c r="E2" s="142"/>
      <c r="F2" s="142"/>
      <c r="G2" s="142"/>
      <c r="H2" s="142"/>
      <c r="I2" s="141"/>
    </row>
    <row r="3" s="91" customFormat="1" ht="17.05" customHeight="1" spans="1:9">
      <c r="A3" s="143"/>
      <c r="B3" s="99" t="s">
        <v>5</v>
      </c>
      <c r="C3" s="99"/>
      <c r="D3" s="113"/>
      <c r="E3" s="113"/>
      <c r="F3" s="113"/>
      <c r="G3" s="113"/>
      <c r="H3" s="144" t="s">
        <v>6</v>
      </c>
      <c r="I3" s="145"/>
    </row>
    <row r="4" s="91" customFormat="1" ht="21.35" customHeight="1" spans="1:9">
      <c r="A4" s="146"/>
      <c r="B4" s="102" t="s">
        <v>7</v>
      </c>
      <c r="C4" s="102"/>
      <c r="D4" s="102" t="s">
        <v>8</v>
      </c>
      <c r="E4" s="102"/>
      <c r="F4" s="102"/>
      <c r="G4" s="102"/>
      <c r="H4" s="102"/>
      <c r="I4" s="96"/>
    </row>
    <row r="5" s="91" customFormat="1" ht="21.35" customHeight="1" spans="1:9">
      <c r="A5" s="146"/>
      <c r="B5" s="102" t="s">
        <v>9</v>
      </c>
      <c r="C5" s="102" t="s">
        <v>10</v>
      </c>
      <c r="D5" s="102" t="s">
        <v>9</v>
      </c>
      <c r="E5" s="102" t="s">
        <v>60</v>
      </c>
      <c r="F5" s="102" t="s">
        <v>116</v>
      </c>
      <c r="G5" s="102" t="s">
        <v>117</v>
      </c>
      <c r="H5" s="102" t="s">
        <v>118</v>
      </c>
      <c r="I5" s="96"/>
    </row>
    <row r="6" s="91" customFormat="1" ht="19.9" customHeight="1" spans="1:9">
      <c r="A6" s="101"/>
      <c r="B6" s="107" t="s">
        <v>119</v>
      </c>
      <c r="C6" s="147">
        <v>8236939.68</v>
      </c>
      <c r="D6" s="107" t="s">
        <v>120</v>
      </c>
      <c r="E6" s="148">
        <v>8236939.68</v>
      </c>
      <c r="F6" s="148">
        <v>8236939.68</v>
      </c>
      <c r="G6" s="122"/>
      <c r="H6" s="122"/>
      <c r="I6" s="116"/>
    </row>
    <row r="7" s="91" customFormat="1" ht="19.9" customHeight="1" spans="1:9">
      <c r="A7" s="101"/>
      <c r="B7" s="87" t="s">
        <v>121</v>
      </c>
      <c r="C7" s="147">
        <v>8236939.68</v>
      </c>
      <c r="D7" s="87" t="s">
        <v>122</v>
      </c>
      <c r="E7" s="122"/>
      <c r="F7" s="122"/>
      <c r="G7" s="122"/>
      <c r="H7" s="122"/>
      <c r="I7" s="116"/>
    </row>
    <row r="8" s="91" customFormat="1" ht="19.9" customHeight="1" spans="1:9">
      <c r="A8" s="101"/>
      <c r="B8" s="87" t="s">
        <v>123</v>
      </c>
      <c r="C8" s="122"/>
      <c r="D8" s="87" t="s">
        <v>124</v>
      </c>
      <c r="E8" s="122"/>
      <c r="F8" s="122"/>
      <c r="G8" s="122"/>
      <c r="H8" s="122"/>
      <c r="I8" s="116"/>
    </row>
    <row r="9" s="91" customFormat="1" ht="19.9" customHeight="1" spans="1:9">
      <c r="A9" s="101"/>
      <c r="B9" s="87" t="s">
        <v>125</v>
      </c>
      <c r="C9" s="122"/>
      <c r="D9" s="87" t="s">
        <v>126</v>
      </c>
      <c r="E9" s="122"/>
      <c r="F9" s="122"/>
      <c r="G9" s="122"/>
      <c r="H9" s="122"/>
      <c r="I9" s="116"/>
    </row>
    <row r="10" s="91" customFormat="1" ht="19.9" customHeight="1" spans="1:9">
      <c r="A10" s="101"/>
      <c r="B10" s="107" t="s">
        <v>127</v>
      </c>
      <c r="C10" s="122"/>
      <c r="D10" s="87" t="s">
        <v>128</v>
      </c>
      <c r="E10" s="122"/>
      <c r="F10" s="122"/>
      <c r="G10" s="122"/>
      <c r="H10" s="122"/>
      <c r="I10" s="116"/>
    </row>
    <row r="11" s="91" customFormat="1" ht="19.9" customHeight="1" spans="1:9">
      <c r="A11" s="101"/>
      <c r="B11" s="87" t="s">
        <v>121</v>
      </c>
      <c r="C11" s="122"/>
      <c r="D11" s="87" t="s">
        <v>129</v>
      </c>
      <c r="E11" s="122"/>
      <c r="F11" s="122"/>
      <c r="G11" s="122"/>
      <c r="H11" s="122"/>
      <c r="I11" s="116"/>
    </row>
    <row r="12" s="91" customFormat="1" ht="19.9" customHeight="1" spans="1:9">
      <c r="A12" s="101"/>
      <c r="B12" s="87" t="s">
        <v>123</v>
      </c>
      <c r="C12" s="122"/>
      <c r="D12" s="87" t="s">
        <v>130</v>
      </c>
      <c r="E12" s="122"/>
      <c r="F12" s="122"/>
      <c r="G12" s="122"/>
      <c r="H12" s="122"/>
      <c r="I12" s="116"/>
    </row>
    <row r="13" s="91" customFormat="1" ht="19.9" customHeight="1" spans="1:9">
      <c r="A13" s="101"/>
      <c r="B13" s="87" t="s">
        <v>125</v>
      </c>
      <c r="C13" s="122"/>
      <c r="D13" s="87" t="s">
        <v>131</v>
      </c>
      <c r="E13" s="122"/>
      <c r="F13" s="122"/>
      <c r="G13" s="122"/>
      <c r="H13" s="122"/>
      <c r="I13" s="116"/>
    </row>
    <row r="14" s="91" customFormat="1" ht="19.9" customHeight="1" spans="1:9">
      <c r="A14" s="101"/>
      <c r="B14" s="87" t="s">
        <v>132</v>
      </c>
      <c r="C14" s="122"/>
      <c r="D14" s="87" t="s">
        <v>133</v>
      </c>
      <c r="E14" s="122"/>
      <c r="F14" s="148">
        <v>824169.87</v>
      </c>
      <c r="G14" s="122"/>
      <c r="H14" s="122"/>
      <c r="I14" s="116"/>
    </row>
    <row r="15" s="91" customFormat="1" ht="19.9" customHeight="1" spans="1:9">
      <c r="A15" s="101"/>
      <c r="B15" s="87" t="s">
        <v>132</v>
      </c>
      <c r="C15" s="122"/>
      <c r="D15" s="87" t="s">
        <v>134</v>
      </c>
      <c r="E15" s="122"/>
      <c r="F15" s="122"/>
      <c r="G15" s="122"/>
      <c r="H15" s="122"/>
      <c r="I15" s="116"/>
    </row>
    <row r="16" s="91" customFormat="1" ht="19.9" customHeight="1" spans="1:9">
      <c r="A16" s="101"/>
      <c r="B16" s="87" t="s">
        <v>132</v>
      </c>
      <c r="C16" s="122"/>
      <c r="D16" s="87" t="s">
        <v>135</v>
      </c>
      <c r="E16" s="122"/>
      <c r="F16" s="148">
        <v>403588.29</v>
      </c>
      <c r="G16" s="122"/>
      <c r="H16" s="122"/>
      <c r="I16" s="116"/>
    </row>
    <row r="17" s="91" customFormat="1" ht="19.9" customHeight="1" spans="1:9">
      <c r="A17" s="101"/>
      <c r="B17" s="87" t="s">
        <v>132</v>
      </c>
      <c r="C17" s="122"/>
      <c r="D17" s="87" t="s">
        <v>136</v>
      </c>
      <c r="E17" s="122"/>
      <c r="F17" s="122"/>
      <c r="G17" s="122"/>
      <c r="H17" s="122"/>
      <c r="I17" s="116"/>
    </row>
    <row r="18" s="91" customFormat="1" ht="19.9" customHeight="1" spans="1:9">
      <c r="A18" s="101"/>
      <c r="B18" s="87" t="s">
        <v>132</v>
      </c>
      <c r="C18" s="122"/>
      <c r="D18" s="87" t="s">
        <v>137</v>
      </c>
      <c r="E18" s="122"/>
      <c r="F18" s="148">
        <v>6472823.52</v>
      </c>
      <c r="G18" s="122"/>
      <c r="H18" s="122"/>
      <c r="I18" s="116"/>
    </row>
    <row r="19" s="91" customFormat="1" ht="19.9" customHeight="1" spans="1:9">
      <c r="A19" s="101"/>
      <c r="B19" s="87" t="s">
        <v>132</v>
      </c>
      <c r="C19" s="122"/>
      <c r="D19" s="87" t="s">
        <v>138</v>
      </c>
      <c r="E19" s="122"/>
      <c r="F19" s="122"/>
      <c r="G19" s="122"/>
      <c r="H19" s="122"/>
      <c r="I19" s="116"/>
    </row>
    <row r="20" s="91" customFormat="1" ht="19.9" customHeight="1" spans="1:9">
      <c r="A20" s="101"/>
      <c r="B20" s="87" t="s">
        <v>132</v>
      </c>
      <c r="C20" s="122"/>
      <c r="D20" s="87" t="s">
        <v>139</v>
      </c>
      <c r="E20" s="122"/>
      <c r="F20" s="122"/>
      <c r="G20" s="122"/>
      <c r="H20" s="122"/>
      <c r="I20" s="116"/>
    </row>
    <row r="21" s="91" customFormat="1" ht="19.9" customHeight="1" spans="1:9">
      <c r="A21" s="101"/>
      <c r="B21" s="87" t="s">
        <v>132</v>
      </c>
      <c r="C21" s="122"/>
      <c r="D21" s="87" t="s">
        <v>140</v>
      </c>
      <c r="E21" s="122"/>
      <c r="F21" s="122"/>
      <c r="G21" s="122"/>
      <c r="H21" s="122"/>
      <c r="I21" s="116"/>
    </row>
    <row r="22" s="91" customFormat="1" ht="19.9" customHeight="1" spans="1:9">
      <c r="A22" s="101"/>
      <c r="B22" s="87" t="s">
        <v>132</v>
      </c>
      <c r="C22" s="122"/>
      <c r="D22" s="87" t="s">
        <v>141</v>
      </c>
      <c r="E22" s="122"/>
      <c r="F22" s="122"/>
      <c r="G22" s="122"/>
      <c r="H22" s="122"/>
      <c r="I22" s="116"/>
    </row>
    <row r="23" s="91" customFormat="1" ht="19.9" customHeight="1" spans="1:9">
      <c r="A23" s="101"/>
      <c r="B23" s="87" t="s">
        <v>132</v>
      </c>
      <c r="C23" s="122"/>
      <c r="D23" s="87" t="s">
        <v>142</v>
      </c>
      <c r="E23" s="122"/>
      <c r="F23" s="122"/>
      <c r="G23" s="122"/>
      <c r="H23" s="122"/>
      <c r="I23" s="116"/>
    </row>
    <row r="24" s="91" customFormat="1" ht="19.9" customHeight="1" spans="1:9">
      <c r="A24" s="101"/>
      <c r="B24" s="87" t="s">
        <v>132</v>
      </c>
      <c r="C24" s="122"/>
      <c r="D24" s="87" t="s">
        <v>143</v>
      </c>
      <c r="E24" s="122"/>
      <c r="F24" s="122"/>
      <c r="G24" s="122"/>
      <c r="H24" s="122"/>
      <c r="I24" s="116"/>
    </row>
    <row r="25" s="91" customFormat="1" ht="19.9" customHeight="1" spans="1:9">
      <c r="A25" s="101"/>
      <c r="B25" s="87" t="s">
        <v>132</v>
      </c>
      <c r="C25" s="122"/>
      <c r="D25" s="87" t="s">
        <v>144</v>
      </c>
      <c r="E25" s="122"/>
      <c r="F25" s="122"/>
      <c r="G25" s="122"/>
      <c r="H25" s="122"/>
      <c r="I25" s="116"/>
    </row>
    <row r="26" s="91" customFormat="1" ht="19.9" customHeight="1" spans="1:9">
      <c r="A26" s="101"/>
      <c r="B26" s="87" t="s">
        <v>132</v>
      </c>
      <c r="C26" s="122"/>
      <c r="D26" s="87" t="s">
        <v>145</v>
      </c>
      <c r="E26" s="122"/>
      <c r="F26" s="148">
        <v>536358</v>
      </c>
      <c r="G26" s="122"/>
      <c r="H26" s="122"/>
      <c r="I26" s="116"/>
    </row>
    <row r="27" s="91" customFormat="1" ht="19.9" customHeight="1" spans="1:9">
      <c r="A27" s="101"/>
      <c r="B27" s="87" t="s">
        <v>132</v>
      </c>
      <c r="C27" s="122"/>
      <c r="D27" s="87" t="s">
        <v>146</v>
      </c>
      <c r="E27" s="122"/>
      <c r="F27" s="122"/>
      <c r="G27" s="122"/>
      <c r="H27" s="122"/>
      <c r="I27" s="116"/>
    </row>
    <row r="28" s="91" customFormat="1" ht="19.9" customHeight="1" spans="1:9">
      <c r="A28" s="101"/>
      <c r="B28" s="87" t="s">
        <v>132</v>
      </c>
      <c r="C28" s="122"/>
      <c r="D28" s="87" t="s">
        <v>147</v>
      </c>
      <c r="E28" s="122"/>
      <c r="F28" s="122"/>
      <c r="G28" s="122"/>
      <c r="H28" s="122"/>
      <c r="I28" s="116"/>
    </row>
    <row r="29" s="91" customFormat="1" ht="19.9" customHeight="1" spans="1:9">
      <c r="A29" s="101"/>
      <c r="B29" s="87" t="s">
        <v>132</v>
      </c>
      <c r="C29" s="122"/>
      <c r="D29" s="87" t="s">
        <v>148</v>
      </c>
      <c r="E29" s="122"/>
      <c r="F29" s="122"/>
      <c r="G29" s="122"/>
      <c r="H29" s="122"/>
      <c r="I29" s="116"/>
    </row>
    <row r="30" s="91" customFormat="1" ht="19.9" customHeight="1" spans="1:9">
      <c r="A30" s="101"/>
      <c r="B30" s="87" t="s">
        <v>132</v>
      </c>
      <c r="C30" s="122"/>
      <c r="D30" s="87" t="s">
        <v>149</v>
      </c>
      <c r="E30" s="122"/>
      <c r="F30" s="122"/>
      <c r="G30" s="122"/>
      <c r="H30" s="122"/>
      <c r="I30" s="116"/>
    </row>
    <row r="31" s="91" customFormat="1" ht="19.9" customHeight="1" spans="1:9">
      <c r="A31" s="101"/>
      <c r="B31" s="87" t="s">
        <v>132</v>
      </c>
      <c r="C31" s="122"/>
      <c r="D31" s="87" t="s">
        <v>150</v>
      </c>
      <c r="E31" s="122"/>
      <c r="F31" s="122"/>
      <c r="G31" s="122"/>
      <c r="H31" s="122"/>
      <c r="I31" s="116"/>
    </row>
    <row r="32" s="91" customFormat="1" ht="19.9" customHeight="1" spans="1:9">
      <c r="A32" s="101"/>
      <c r="B32" s="87" t="s">
        <v>132</v>
      </c>
      <c r="C32" s="122"/>
      <c r="D32" s="87" t="s">
        <v>151</v>
      </c>
      <c r="E32" s="122"/>
      <c r="F32" s="122"/>
      <c r="G32" s="122"/>
      <c r="H32" s="122"/>
      <c r="I32" s="116"/>
    </row>
    <row r="33" s="91" customFormat="1" ht="19.9" customHeight="1" spans="1:9">
      <c r="A33" s="101"/>
      <c r="B33" s="87" t="s">
        <v>132</v>
      </c>
      <c r="C33" s="122"/>
      <c r="D33" s="87" t="s">
        <v>152</v>
      </c>
      <c r="E33" s="122"/>
      <c r="F33" s="122"/>
      <c r="G33" s="122"/>
      <c r="H33" s="122"/>
      <c r="I33" s="116"/>
    </row>
    <row r="34" s="91" customFormat="1" ht="19.9" customHeight="1" spans="1:9">
      <c r="A34" s="101"/>
      <c r="B34" s="87" t="s">
        <v>132</v>
      </c>
      <c r="C34" s="122"/>
      <c r="D34" s="87" t="s">
        <v>153</v>
      </c>
      <c r="E34" s="122"/>
      <c r="F34" s="122"/>
      <c r="G34" s="122"/>
      <c r="H34" s="122"/>
      <c r="I34" s="116"/>
    </row>
    <row r="35" s="91" customFormat="1" ht="8.5" customHeight="1" spans="1:9">
      <c r="A35" s="149"/>
      <c r="B35" s="149"/>
      <c r="C35" s="149"/>
      <c r="D35" s="103"/>
      <c r="E35" s="149"/>
      <c r="F35" s="149"/>
      <c r="G35" s="149"/>
      <c r="H35" s="149"/>
      <c r="I35" s="15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workbookViewId="0">
      <pane ySplit="6" topLeftCell="A7" activePane="bottomLeft" state="frozen"/>
      <selection/>
      <selection pane="bottomLeft" activeCell="M11" sqref="M11"/>
    </sheetView>
  </sheetViews>
  <sheetFormatPr defaultColWidth="10" defaultRowHeight="14.4"/>
  <cols>
    <col min="1" max="1" width="1.53703703703704" style="71" customWidth="1"/>
    <col min="2" max="3" width="5.87962962962963" style="71" customWidth="1"/>
    <col min="4" max="4" width="11.6296296296296" style="71" customWidth="1"/>
    <col min="5" max="5" width="23.5" style="71" customWidth="1"/>
    <col min="6" max="6" width="15.6666666666667" style="71" customWidth="1"/>
    <col min="7" max="7" width="16.8888888888889" style="71" customWidth="1"/>
    <col min="8" max="8" width="14.4444444444444" style="71" customWidth="1"/>
    <col min="9" max="9" width="15.7777777777778" style="71" customWidth="1"/>
    <col min="10" max="10" width="18.6666666666667" style="71" customWidth="1"/>
    <col min="11" max="13" width="5.87962962962963" style="71" customWidth="1"/>
    <col min="14" max="16" width="7.25" style="71" customWidth="1"/>
    <col min="17" max="23" width="5.87962962962963" style="71" customWidth="1"/>
    <col min="24" max="26" width="7.25" style="71" customWidth="1"/>
    <col min="27" max="33" width="5.87962962962963" style="71" customWidth="1"/>
    <col min="34" max="39" width="7.25" style="71" customWidth="1"/>
    <col min="40" max="40" width="1.53703703703704" style="71" customWidth="1"/>
    <col min="41" max="42" width="9.76851851851852" style="71" customWidth="1"/>
    <col min="43" max="16384" width="10" style="71"/>
  </cols>
  <sheetData>
    <row r="1" ht="25" customHeight="1" spans="1:40">
      <c r="A1" s="124"/>
      <c r="B1" s="2"/>
      <c r="C1" s="2"/>
      <c r="D1" s="125"/>
      <c r="E1" s="125"/>
      <c r="F1" s="72"/>
      <c r="G1" s="72"/>
      <c r="H1" s="72"/>
      <c r="I1" s="125"/>
      <c r="J1" s="125"/>
      <c r="K1" s="7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6" t="s">
        <v>154</v>
      </c>
      <c r="AN1" s="127"/>
    </row>
    <row r="2" ht="22.8" customHeight="1" spans="1:40">
      <c r="A2" s="72"/>
      <c r="B2" s="76" t="s">
        <v>155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127"/>
    </row>
    <row r="3" ht="19.55" customHeight="1" spans="1:40">
      <c r="A3" s="77"/>
      <c r="B3" s="78" t="s">
        <v>5</v>
      </c>
      <c r="C3" s="78"/>
      <c r="D3" s="78"/>
      <c r="E3" s="78"/>
      <c r="F3" s="128"/>
      <c r="G3" s="77"/>
      <c r="H3" s="129"/>
      <c r="I3" s="128"/>
      <c r="J3" s="128"/>
      <c r="K3" s="130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9" t="s">
        <v>6</v>
      </c>
      <c r="AM3" s="129"/>
      <c r="AN3" s="131"/>
    </row>
    <row r="4" ht="24.4" customHeight="1" spans="1:40">
      <c r="A4" s="75"/>
      <c r="B4" s="66" t="s">
        <v>9</v>
      </c>
      <c r="C4" s="66"/>
      <c r="D4" s="66"/>
      <c r="E4" s="66"/>
      <c r="F4" s="66" t="s">
        <v>156</v>
      </c>
      <c r="G4" s="66" t="s">
        <v>157</v>
      </c>
      <c r="H4" s="66"/>
      <c r="I4" s="66"/>
      <c r="J4" s="66"/>
      <c r="K4" s="66"/>
      <c r="L4" s="66"/>
      <c r="M4" s="66"/>
      <c r="N4" s="66"/>
      <c r="O4" s="66"/>
      <c r="P4" s="66"/>
      <c r="Q4" s="66" t="s">
        <v>158</v>
      </c>
      <c r="R4" s="66"/>
      <c r="S4" s="66"/>
      <c r="T4" s="66"/>
      <c r="U4" s="66"/>
      <c r="V4" s="66"/>
      <c r="W4" s="66"/>
      <c r="X4" s="66"/>
      <c r="Y4" s="66"/>
      <c r="Z4" s="66"/>
      <c r="AA4" s="66" t="s">
        <v>159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132"/>
    </row>
    <row r="5" ht="24.4" customHeight="1" spans="1:40">
      <c r="A5" s="75"/>
      <c r="B5" s="66" t="s">
        <v>83</v>
      </c>
      <c r="C5" s="66"/>
      <c r="D5" s="66" t="s">
        <v>71</v>
      </c>
      <c r="E5" s="66" t="s">
        <v>72</v>
      </c>
      <c r="F5" s="66"/>
      <c r="G5" s="66" t="s">
        <v>60</v>
      </c>
      <c r="H5" s="66" t="s">
        <v>160</v>
      </c>
      <c r="I5" s="66"/>
      <c r="J5" s="66"/>
      <c r="K5" s="66" t="s">
        <v>161</v>
      </c>
      <c r="L5" s="66"/>
      <c r="M5" s="66"/>
      <c r="N5" s="66" t="s">
        <v>162</v>
      </c>
      <c r="O5" s="66"/>
      <c r="P5" s="66"/>
      <c r="Q5" s="66" t="s">
        <v>60</v>
      </c>
      <c r="R5" s="66" t="s">
        <v>160</v>
      </c>
      <c r="S5" s="66"/>
      <c r="T5" s="66"/>
      <c r="U5" s="66" t="s">
        <v>161</v>
      </c>
      <c r="V5" s="66"/>
      <c r="W5" s="66"/>
      <c r="X5" s="66" t="s">
        <v>162</v>
      </c>
      <c r="Y5" s="66"/>
      <c r="Z5" s="66"/>
      <c r="AA5" s="66" t="s">
        <v>60</v>
      </c>
      <c r="AB5" s="66" t="s">
        <v>160</v>
      </c>
      <c r="AC5" s="66"/>
      <c r="AD5" s="66"/>
      <c r="AE5" s="66" t="s">
        <v>161</v>
      </c>
      <c r="AF5" s="66"/>
      <c r="AG5" s="66"/>
      <c r="AH5" s="66" t="s">
        <v>162</v>
      </c>
      <c r="AI5" s="66"/>
      <c r="AJ5" s="66"/>
      <c r="AK5" s="66" t="s">
        <v>163</v>
      </c>
      <c r="AL5" s="66"/>
      <c r="AM5" s="66"/>
      <c r="AN5" s="132"/>
    </row>
    <row r="6" ht="39" customHeight="1" spans="1:40">
      <c r="A6" s="73"/>
      <c r="B6" s="66" t="s">
        <v>84</v>
      </c>
      <c r="C6" s="66" t="s">
        <v>85</v>
      </c>
      <c r="D6" s="66"/>
      <c r="E6" s="66"/>
      <c r="F6" s="66"/>
      <c r="G6" s="66"/>
      <c r="H6" s="66" t="s">
        <v>164</v>
      </c>
      <c r="I6" s="66" t="s">
        <v>79</v>
      </c>
      <c r="J6" s="66" t="s">
        <v>80</v>
      </c>
      <c r="K6" s="66" t="s">
        <v>164</v>
      </c>
      <c r="L6" s="66" t="s">
        <v>79</v>
      </c>
      <c r="M6" s="66" t="s">
        <v>80</v>
      </c>
      <c r="N6" s="66" t="s">
        <v>164</v>
      </c>
      <c r="O6" s="66" t="s">
        <v>165</v>
      </c>
      <c r="P6" s="66" t="s">
        <v>166</v>
      </c>
      <c r="Q6" s="66"/>
      <c r="R6" s="66" t="s">
        <v>164</v>
      </c>
      <c r="S6" s="66" t="s">
        <v>79</v>
      </c>
      <c r="T6" s="66" t="s">
        <v>80</v>
      </c>
      <c r="U6" s="66" t="s">
        <v>164</v>
      </c>
      <c r="V6" s="66" t="s">
        <v>79</v>
      </c>
      <c r="W6" s="66" t="s">
        <v>80</v>
      </c>
      <c r="X6" s="66" t="s">
        <v>164</v>
      </c>
      <c r="Y6" s="66" t="s">
        <v>165</v>
      </c>
      <c r="Z6" s="66" t="s">
        <v>166</v>
      </c>
      <c r="AA6" s="66"/>
      <c r="AB6" s="66" t="s">
        <v>164</v>
      </c>
      <c r="AC6" s="66" t="s">
        <v>79</v>
      </c>
      <c r="AD6" s="66" t="s">
        <v>80</v>
      </c>
      <c r="AE6" s="66" t="s">
        <v>164</v>
      </c>
      <c r="AF6" s="66" t="s">
        <v>79</v>
      </c>
      <c r="AG6" s="66" t="s">
        <v>80</v>
      </c>
      <c r="AH6" s="66" t="s">
        <v>164</v>
      </c>
      <c r="AI6" s="66" t="s">
        <v>165</v>
      </c>
      <c r="AJ6" s="66" t="s">
        <v>166</v>
      </c>
      <c r="AK6" s="66" t="s">
        <v>164</v>
      </c>
      <c r="AL6" s="66" t="s">
        <v>165</v>
      </c>
      <c r="AM6" s="66" t="s">
        <v>166</v>
      </c>
      <c r="AN6" s="132"/>
    </row>
    <row r="7" ht="22.8" customHeight="1" spans="1:40">
      <c r="A7" s="75"/>
      <c r="B7" s="50"/>
      <c r="C7" s="50"/>
      <c r="D7" s="50"/>
      <c r="E7" s="50" t="s">
        <v>73</v>
      </c>
      <c r="F7" s="121" t="s">
        <v>12</v>
      </c>
      <c r="G7" s="121" t="s">
        <v>12</v>
      </c>
      <c r="H7" s="121" t="s">
        <v>12</v>
      </c>
      <c r="I7" s="121">
        <v>7499739.68</v>
      </c>
      <c r="J7" s="121">
        <v>737200</v>
      </c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132"/>
    </row>
    <row r="8" ht="25" customHeight="1" spans="1:40">
      <c r="A8" s="75"/>
      <c r="B8" s="50">
        <v>301</v>
      </c>
      <c r="C8" s="50"/>
      <c r="D8" s="58">
        <v>141</v>
      </c>
      <c r="E8" s="120" t="s">
        <v>167</v>
      </c>
      <c r="F8" s="121">
        <v>6808821.83</v>
      </c>
      <c r="G8" s="121">
        <v>6808821.83</v>
      </c>
      <c r="H8" s="121">
        <v>6808821.83</v>
      </c>
      <c r="I8" s="121">
        <v>6808821.83</v>
      </c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132"/>
    </row>
    <row r="9" ht="25" customHeight="1" spans="1:40">
      <c r="A9" s="75"/>
      <c r="B9" s="50">
        <v>301</v>
      </c>
      <c r="C9" s="133" t="s">
        <v>90</v>
      </c>
      <c r="D9" s="58">
        <v>141</v>
      </c>
      <c r="E9" s="134" t="s">
        <v>168</v>
      </c>
      <c r="F9" s="121">
        <v>1593036</v>
      </c>
      <c r="G9" s="121">
        <v>1593036</v>
      </c>
      <c r="H9" s="121">
        <v>1593036</v>
      </c>
      <c r="I9" s="121">
        <v>1593036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132"/>
    </row>
    <row r="10" ht="25" customHeight="1" spans="1:40">
      <c r="A10" s="75"/>
      <c r="B10" s="50">
        <v>301</v>
      </c>
      <c r="C10" s="133" t="s">
        <v>92</v>
      </c>
      <c r="D10" s="58">
        <v>141</v>
      </c>
      <c r="E10" s="134" t="s">
        <v>169</v>
      </c>
      <c r="F10" s="121">
        <v>632137.2</v>
      </c>
      <c r="G10" s="121">
        <v>632137.2</v>
      </c>
      <c r="H10" s="121">
        <v>632137.2</v>
      </c>
      <c r="I10" s="121">
        <v>632137.2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132"/>
    </row>
    <row r="11" ht="25" customHeight="1" spans="1:40">
      <c r="A11" s="75"/>
      <c r="B11" s="50">
        <v>301</v>
      </c>
      <c r="C11" s="133" t="s">
        <v>100</v>
      </c>
      <c r="D11" s="58">
        <v>141</v>
      </c>
      <c r="E11" s="134" t="s">
        <v>170</v>
      </c>
      <c r="F11" s="121">
        <v>721295</v>
      </c>
      <c r="G11" s="121">
        <v>721295</v>
      </c>
      <c r="H11" s="121">
        <v>721295</v>
      </c>
      <c r="I11" s="121">
        <v>721295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132"/>
    </row>
    <row r="12" ht="25" customHeight="1" spans="1:40">
      <c r="A12" s="75"/>
      <c r="B12" s="50">
        <v>301</v>
      </c>
      <c r="C12" s="133" t="s">
        <v>171</v>
      </c>
      <c r="D12" s="58">
        <v>141</v>
      </c>
      <c r="E12" s="134" t="s">
        <v>172</v>
      </c>
      <c r="F12" s="121">
        <v>1523056</v>
      </c>
      <c r="G12" s="121">
        <v>1523056</v>
      </c>
      <c r="H12" s="121">
        <v>1523056</v>
      </c>
      <c r="I12" s="121">
        <v>1523056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132"/>
    </row>
    <row r="13" ht="25" customHeight="1" spans="1:40">
      <c r="A13" s="75"/>
      <c r="B13" s="50">
        <v>301</v>
      </c>
      <c r="C13" s="133" t="s">
        <v>173</v>
      </c>
      <c r="D13" s="58">
        <v>141</v>
      </c>
      <c r="E13" s="110" t="s">
        <v>174</v>
      </c>
      <c r="F13" s="121">
        <v>682757.47</v>
      </c>
      <c r="G13" s="121">
        <v>682757.47</v>
      </c>
      <c r="H13" s="121">
        <v>682757.47</v>
      </c>
      <c r="I13" s="121">
        <v>682757.47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132"/>
    </row>
    <row r="14" ht="25" customHeight="1" spans="1:40">
      <c r="A14" s="75"/>
      <c r="B14" s="50">
        <v>301</v>
      </c>
      <c r="C14" s="133" t="s">
        <v>175</v>
      </c>
      <c r="D14" s="58">
        <v>141</v>
      </c>
      <c r="E14" s="134" t="s">
        <v>176</v>
      </c>
      <c r="F14" s="121">
        <v>344788.29</v>
      </c>
      <c r="G14" s="121">
        <v>344788.29</v>
      </c>
      <c r="H14" s="121">
        <v>344788.29</v>
      </c>
      <c r="I14" s="121">
        <v>344788.29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132"/>
    </row>
    <row r="15" ht="25" customHeight="1" spans="1:40">
      <c r="A15" s="75"/>
      <c r="B15" s="50">
        <v>301</v>
      </c>
      <c r="C15" s="133" t="s">
        <v>96</v>
      </c>
      <c r="D15" s="58">
        <v>141</v>
      </c>
      <c r="E15" s="134" t="s">
        <v>177</v>
      </c>
      <c r="F15" s="121">
        <v>40800</v>
      </c>
      <c r="G15" s="121">
        <v>40800</v>
      </c>
      <c r="H15" s="121">
        <v>40800</v>
      </c>
      <c r="I15" s="121">
        <v>40800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132"/>
    </row>
    <row r="16" ht="25" customHeight="1" spans="1:40">
      <c r="A16" s="75"/>
      <c r="B16" s="50">
        <v>301</v>
      </c>
      <c r="C16" s="133" t="s">
        <v>178</v>
      </c>
      <c r="D16" s="58">
        <v>141</v>
      </c>
      <c r="E16" s="134" t="s">
        <v>179</v>
      </c>
      <c r="F16" s="121">
        <v>38993.87</v>
      </c>
      <c r="G16" s="121">
        <v>38993.87</v>
      </c>
      <c r="H16" s="121">
        <v>38993.87</v>
      </c>
      <c r="I16" s="121">
        <v>38993.87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132"/>
    </row>
    <row r="17" ht="25" customHeight="1" spans="1:40">
      <c r="A17" s="75"/>
      <c r="B17" s="50">
        <v>301</v>
      </c>
      <c r="C17" s="133" t="s">
        <v>180</v>
      </c>
      <c r="D17" s="58">
        <v>141</v>
      </c>
      <c r="E17" s="134" t="s">
        <v>113</v>
      </c>
      <c r="F17" s="121">
        <v>536358</v>
      </c>
      <c r="G17" s="121">
        <v>536358</v>
      </c>
      <c r="H17" s="121">
        <v>536358</v>
      </c>
      <c r="I17" s="121">
        <v>536358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132"/>
    </row>
    <row r="18" ht="25" customHeight="1" spans="1:40">
      <c r="A18" s="135"/>
      <c r="B18" s="50">
        <v>301</v>
      </c>
      <c r="C18" s="133" t="s">
        <v>102</v>
      </c>
      <c r="D18" s="58">
        <v>141</v>
      </c>
      <c r="E18" s="107" t="s">
        <v>181</v>
      </c>
      <c r="F18" s="121">
        <v>695600</v>
      </c>
      <c r="G18" s="121">
        <v>695600</v>
      </c>
      <c r="H18" s="121">
        <v>695600</v>
      </c>
      <c r="I18" s="121">
        <v>695600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132"/>
    </row>
    <row r="19" ht="25" customHeight="1" spans="1:40">
      <c r="A19" s="135"/>
      <c r="B19" s="50">
        <v>302</v>
      </c>
      <c r="C19" s="133"/>
      <c r="D19" s="58">
        <v>141</v>
      </c>
      <c r="E19" s="107" t="s">
        <v>182</v>
      </c>
      <c r="F19" s="121">
        <v>126885.45</v>
      </c>
      <c r="G19" s="121">
        <v>126885.45</v>
      </c>
      <c r="H19" s="121">
        <v>126885.45</v>
      </c>
      <c r="I19" s="121">
        <v>531385.45</v>
      </c>
      <c r="J19" s="121">
        <v>737200</v>
      </c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132"/>
    </row>
    <row r="20" ht="25" customHeight="1" spans="1:40">
      <c r="A20" s="135"/>
      <c r="B20" s="50">
        <v>302</v>
      </c>
      <c r="C20" s="133" t="s">
        <v>90</v>
      </c>
      <c r="D20" s="58">
        <v>141</v>
      </c>
      <c r="E20" s="107" t="s">
        <v>183</v>
      </c>
      <c r="F20" s="121">
        <v>253000</v>
      </c>
      <c r="G20" s="121">
        <v>253000</v>
      </c>
      <c r="H20" s="121">
        <v>253000</v>
      </c>
      <c r="I20" s="121">
        <v>193000</v>
      </c>
      <c r="J20" s="121">
        <v>60000</v>
      </c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132"/>
    </row>
    <row r="21" ht="25" customHeight="1" spans="1:40">
      <c r="A21" s="135"/>
      <c r="B21" s="50">
        <v>302</v>
      </c>
      <c r="C21" s="133" t="s">
        <v>88</v>
      </c>
      <c r="D21" s="58">
        <v>141</v>
      </c>
      <c r="E21" s="107" t="s">
        <v>184</v>
      </c>
      <c r="F21" s="121">
        <v>13600</v>
      </c>
      <c r="G21" s="121">
        <v>13600</v>
      </c>
      <c r="H21" s="121">
        <v>13600</v>
      </c>
      <c r="I21" s="121">
        <v>13600</v>
      </c>
      <c r="J21" s="121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132"/>
    </row>
    <row r="22" ht="25" customHeight="1" spans="1:40">
      <c r="A22" s="135"/>
      <c r="B22" s="50">
        <v>302</v>
      </c>
      <c r="C22" s="133" t="s">
        <v>185</v>
      </c>
      <c r="D22" s="58">
        <v>141</v>
      </c>
      <c r="E22" s="107" t="s">
        <v>186</v>
      </c>
      <c r="F22" s="121">
        <v>327200</v>
      </c>
      <c r="G22" s="121">
        <v>327200</v>
      </c>
      <c r="H22" s="121">
        <v>327200</v>
      </c>
      <c r="I22" s="121">
        <v>27200</v>
      </c>
      <c r="J22" s="121">
        <v>300000</v>
      </c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132"/>
    </row>
    <row r="23" ht="25" customHeight="1" spans="1:40">
      <c r="A23" s="135"/>
      <c r="B23" s="50">
        <v>302</v>
      </c>
      <c r="C23" s="133" t="s">
        <v>96</v>
      </c>
      <c r="D23" s="58">
        <v>141</v>
      </c>
      <c r="E23" s="107" t="s">
        <v>187</v>
      </c>
      <c r="F23" s="121">
        <v>45000</v>
      </c>
      <c r="G23" s="121">
        <v>45000</v>
      </c>
      <c r="H23" s="121">
        <v>45000</v>
      </c>
      <c r="I23" s="121">
        <v>45000</v>
      </c>
      <c r="J23" s="121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132"/>
    </row>
    <row r="24" ht="25" customHeight="1" spans="1:40">
      <c r="A24" s="135"/>
      <c r="B24" s="50">
        <v>302</v>
      </c>
      <c r="C24" s="133" t="s">
        <v>180</v>
      </c>
      <c r="D24" s="58">
        <v>141</v>
      </c>
      <c r="E24" s="107" t="s">
        <v>188</v>
      </c>
      <c r="F24" s="121">
        <v>100000</v>
      </c>
      <c r="G24" s="121">
        <v>100000</v>
      </c>
      <c r="H24" s="121">
        <v>100000</v>
      </c>
      <c r="I24" s="121"/>
      <c r="J24" s="121">
        <v>100000</v>
      </c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132"/>
    </row>
    <row r="25" ht="25" customHeight="1" spans="1:40">
      <c r="A25" s="135"/>
      <c r="B25" s="50">
        <v>302</v>
      </c>
      <c r="C25" s="133" t="s">
        <v>189</v>
      </c>
      <c r="D25" s="58">
        <v>141</v>
      </c>
      <c r="E25" s="107" t="s">
        <v>190</v>
      </c>
      <c r="F25" s="136">
        <v>7500</v>
      </c>
      <c r="G25" s="136">
        <v>7500</v>
      </c>
      <c r="H25" s="136">
        <v>7500</v>
      </c>
      <c r="I25" s="136">
        <v>7500</v>
      </c>
      <c r="J25" s="121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132"/>
    </row>
    <row r="26" ht="25" customHeight="1" spans="1:40">
      <c r="A26" s="135"/>
      <c r="B26" s="50">
        <v>302</v>
      </c>
      <c r="C26" s="133" t="s">
        <v>191</v>
      </c>
      <c r="D26" s="58">
        <v>141</v>
      </c>
      <c r="E26" s="107" t="s">
        <v>192</v>
      </c>
      <c r="F26" s="136">
        <v>64809.84</v>
      </c>
      <c r="G26" s="136">
        <v>64809.84</v>
      </c>
      <c r="H26" s="136">
        <v>64809.84</v>
      </c>
      <c r="I26" s="136">
        <v>64809.84</v>
      </c>
      <c r="J26" s="121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132"/>
    </row>
    <row r="27" ht="25" customHeight="1" spans="1:40">
      <c r="A27" s="135"/>
      <c r="B27" s="50">
        <v>302</v>
      </c>
      <c r="C27" s="133" t="s">
        <v>193</v>
      </c>
      <c r="D27" s="58">
        <v>141</v>
      </c>
      <c r="E27" s="107" t="s">
        <v>194</v>
      </c>
      <c r="F27" s="136">
        <v>112200</v>
      </c>
      <c r="G27" s="136">
        <v>112200</v>
      </c>
      <c r="H27" s="136">
        <v>112200</v>
      </c>
      <c r="I27" s="136">
        <v>112200</v>
      </c>
      <c r="J27" s="121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132"/>
    </row>
    <row r="28" ht="25" customHeight="1" spans="1:40">
      <c r="A28" s="135"/>
      <c r="B28" s="50">
        <v>302</v>
      </c>
      <c r="C28" s="133" t="s">
        <v>195</v>
      </c>
      <c r="D28" s="58">
        <v>141</v>
      </c>
      <c r="E28" s="107" t="s">
        <v>196</v>
      </c>
      <c r="F28" s="121">
        <v>7200</v>
      </c>
      <c r="G28" s="121">
        <v>7200</v>
      </c>
      <c r="H28" s="121">
        <v>7200</v>
      </c>
      <c r="I28" s="55"/>
      <c r="J28" s="121">
        <v>7200</v>
      </c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132"/>
    </row>
    <row r="29" ht="25" customHeight="1" spans="1:40">
      <c r="A29" s="135"/>
      <c r="B29" s="50">
        <v>302</v>
      </c>
      <c r="C29" s="133" t="s">
        <v>197</v>
      </c>
      <c r="D29" s="58">
        <v>141</v>
      </c>
      <c r="E29" s="107" t="s">
        <v>198</v>
      </c>
      <c r="F29" s="121">
        <v>270000</v>
      </c>
      <c r="G29" s="121">
        <v>270000</v>
      </c>
      <c r="H29" s="121">
        <v>270000</v>
      </c>
      <c r="I29" s="55"/>
      <c r="J29" s="121">
        <v>270000</v>
      </c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132"/>
    </row>
    <row r="30" ht="25" customHeight="1" spans="1:40">
      <c r="A30" s="135"/>
      <c r="B30" s="50">
        <v>302</v>
      </c>
      <c r="C30" s="133" t="s">
        <v>102</v>
      </c>
      <c r="D30" s="58">
        <v>141</v>
      </c>
      <c r="E30" s="107" t="s">
        <v>199</v>
      </c>
      <c r="F30" s="121">
        <v>68075.61</v>
      </c>
      <c r="G30" s="121">
        <v>68075.61</v>
      </c>
      <c r="H30" s="121">
        <v>68075.61</v>
      </c>
      <c r="I30" s="121">
        <v>68075.61</v>
      </c>
      <c r="J30" s="121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132"/>
    </row>
    <row r="31" ht="25" customHeight="1" spans="1:40">
      <c r="A31" s="135"/>
      <c r="B31" s="50">
        <v>303</v>
      </c>
      <c r="C31" s="133"/>
      <c r="D31" s="58">
        <v>141</v>
      </c>
      <c r="E31" s="107" t="s">
        <v>200</v>
      </c>
      <c r="F31" s="121">
        <v>159532.4</v>
      </c>
      <c r="G31" s="121">
        <v>159532.4</v>
      </c>
      <c r="H31" s="121">
        <v>159532.4</v>
      </c>
      <c r="I31" s="121">
        <v>159532.4</v>
      </c>
      <c r="J31" s="121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132"/>
    </row>
    <row r="32" ht="25" customHeight="1" spans="1:40">
      <c r="A32" s="135"/>
      <c r="B32" s="50">
        <v>303</v>
      </c>
      <c r="C32" s="133" t="s">
        <v>88</v>
      </c>
      <c r="D32" s="58">
        <v>141</v>
      </c>
      <c r="E32" s="107" t="s">
        <v>201</v>
      </c>
      <c r="F32" s="121">
        <v>141412.4</v>
      </c>
      <c r="G32" s="121">
        <v>141412.4</v>
      </c>
      <c r="H32" s="121">
        <v>141412.4</v>
      </c>
      <c r="I32" s="121">
        <v>141412.4</v>
      </c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132"/>
    </row>
    <row r="33" ht="25" customHeight="1" spans="1:40">
      <c r="A33" s="135"/>
      <c r="B33" s="50">
        <v>303</v>
      </c>
      <c r="C33" s="133" t="s">
        <v>171</v>
      </c>
      <c r="D33" s="58">
        <v>141</v>
      </c>
      <c r="E33" s="107" t="s">
        <v>202</v>
      </c>
      <c r="F33" s="121">
        <v>18000</v>
      </c>
      <c r="G33" s="121">
        <v>18000</v>
      </c>
      <c r="H33" s="121">
        <v>18000</v>
      </c>
      <c r="I33" s="121">
        <v>18000</v>
      </c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132"/>
    </row>
    <row r="34" ht="25" customHeight="1" spans="1:40">
      <c r="A34" s="135"/>
      <c r="B34" s="50">
        <v>303</v>
      </c>
      <c r="C34" s="133" t="s">
        <v>203</v>
      </c>
      <c r="D34" s="58">
        <v>141</v>
      </c>
      <c r="E34" s="107" t="s">
        <v>204</v>
      </c>
      <c r="F34" s="137">
        <v>120</v>
      </c>
      <c r="G34" s="137">
        <v>120</v>
      </c>
      <c r="H34" s="137">
        <v>120</v>
      </c>
      <c r="I34" s="137">
        <v>120</v>
      </c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13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workbookViewId="0">
      <selection activeCell="L11" sqref="L11"/>
    </sheetView>
  </sheetViews>
  <sheetFormatPr defaultColWidth="10" defaultRowHeight="14.4"/>
  <cols>
    <col min="1" max="1" width="1.53703703703704" style="91" customWidth="1"/>
    <col min="2" max="4" width="6.14814814814815" style="91" customWidth="1"/>
    <col min="5" max="5" width="16.8240740740741" style="91" customWidth="1"/>
    <col min="6" max="6" width="41.037037037037" style="91" customWidth="1"/>
    <col min="7" max="7" width="16.4074074074074" style="91" customWidth="1"/>
    <col min="8" max="8" width="16.6296296296296" style="91" customWidth="1"/>
    <col min="9" max="9" width="16.4074074074074" style="91" customWidth="1"/>
    <col min="10" max="10" width="1.53703703703704" style="91" customWidth="1"/>
    <col min="11" max="11" width="9.76851851851852" style="91" customWidth="1"/>
    <col min="12" max="16384" width="10" style="91"/>
  </cols>
  <sheetData>
    <row r="1" s="91" customFormat="1" ht="14.3" customHeight="1" spans="1:10">
      <c r="A1" s="94"/>
      <c r="B1" s="92"/>
      <c r="C1" s="92"/>
      <c r="D1" s="92"/>
      <c r="E1" s="93"/>
      <c r="F1" s="93"/>
      <c r="G1" s="111" t="s">
        <v>205</v>
      </c>
      <c r="H1" s="111"/>
      <c r="I1" s="111"/>
      <c r="J1" s="112"/>
    </row>
    <row r="2" s="91" customFormat="1" ht="19.9" customHeight="1" spans="1:10">
      <c r="A2" s="94"/>
      <c r="B2" s="97" t="s">
        <v>206</v>
      </c>
      <c r="C2" s="97"/>
      <c r="D2" s="97"/>
      <c r="E2" s="97"/>
      <c r="F2" s="97"/>
      <c r="G2" s="97"/>
      <c r="H2" s="97"/>
      <c r="I2" s="97"/>
      <c r="J2" s="112" t="s">
        <v>3</v>
      </c>
    </row>
    <row r="3" s="91" customFormat="1" ht="17.05" customHeight="1" spans="1:10">
      <c r="A3" s="98"/>
      <c r="B3" s="99" t="s">
        <v>5</v>
      </c>
      <c r="C3" s="99"/>
      <c r="D3" s="99"/>
      <c r="E3" s="99"/>
      <c r="F3" s="99"/>
      <c r="G3" s="98"/>
      <c r="H3" s="113"/>
      <c r="I3" s="100" t="s">
        <v>6</v>
      </c>
      <c r="J3" s="112"/>
    </row>
    <row r="4" s="91" customFormat="1" ht="21.35" customHeight="1" spans="1:10">
      <c r="A4" s="103"/>
      <c r="B4" s="102" t="s">
        <v>9</v>
      </c>
      <c r="C4" s="102"/>
      <c r="D4" s="102"/>
      <c r="E4" s="102"/>
      <c r="F4" s="102"/>
      <c r="G4" s="102" t="s">
        <v>60</v>
      </c>
      <c r="H4" s="114" t="s">
        <v>207</v>
      </c>
      <c r="I4" s="114" t="s">
        <v>159</v>
      </c>
      <c r="J4" s="96"/>
    </row>
    <row r="5" s="91" customFormat="1" ht="21.35" customHeight="1" spans="1:10">
      <c r="A5" s="103"/>
      <c r="B5" s="102" t="s">
        <v>83</v>
      </c>
      <c r="C5" s="102"/>
      <c r="D5" s="102"/>
      <c r="E5" s="102" t="s">
        <v>71</v>
      </c>
      <c r="F5" s="102" t="s">
        <v>72</v>
      </c>
      <c r="G5" s="102"/>
      <c r="H5" s="114"/>
      <c r="I5" s="114"/>
      <c r="J5" s="96"/>
    </row>
    <row r="6" s="91" customFormat="1" ht="21.35" customHeight="1" spans="1:10">
      <c r="A6" s="115"/>
      <c r="B6" s="102" t="s">
        <v>84</v>
      </c>
      <c r="C6" s="102" t="s">
        <v>85</v>
      </c>
      <c r="D6" s="102" t="s">
        <v>86</v>
      </c>
      <c r="E6" s="102"/>
      <c r="F6" s="102"/>
      <c r="G6" s="102"/>
      <c r="H6" s="114"/>
      <c r="I6" s="114"/>
      <c r="J6" s="116"/>
    </row>
    <row r="7" s="91" customFormat="1" ht="19.9" customHeight="1" spans="1:10">
      <c r="A7" s="117"/>
      <c r="B7" s="102"/>
      <c r="C7" s="102"/>
      <c r="D7" s="102"/>
      <c r="E7" s="102"/>
      <c r="F7" s="102" t="s">
        <v>73</v>
      </c>
      <c r="G7" s="118">
        <v>8236939.68</v>
      </c>
      <c r="H7" s="118">
        <v>8236939.68</v>
      </c>
      <c r="I7" s="104"/>
      <c r="J7" s="119"/>
    </row>
    <row r="8" s="91" customFormat="1" ht="19.9" customHeight="1" spans="1:10">
      <c r="A8" s="115"/>
      <c r="B8" s="107">
        <v>208</v>
      </c>
      <c r="C8" s="107"/>
      <c r="D8" s="107"/>
      <c r="E8" s="58">
        <v>141</v>
      </c>
      <c r="F8" s="120" t="s">
        <v>87</v>
      </c>
      <c r="G8" s="121">
        <v>824169.87</v>
      </c>
      <c r="H8" s="121">
        <v>824169.87</v>
      </c>
      <c r="I8" s="122"/>
      <c r="J8" s="112"/>
    </row>
    <row r="9" s="91" customFormat="1" ht="19.9" customHeight="1" spans="1:10">
      <c r="A9" s="115"/>
      <c r="B9" s="107">
        <v>208</v>
      </c>
      <c r="C9" s="123" t="s">
        <v>88</v>
      </c>
      <c r="D9" s="107"/>
      <c r="E9" s="58">
        <v>141</v>
      </c>
      <c r="F9" s="120" t="s">
        <v>89</v>
      </c>
      <c r="G9" s="121">
        <v>824169.87</v>
      </c>
      <c r="H9" s="121">
        <v>824169.87</v>
      </c>
      <c r="I9" s="122"/>
      <c r="J9" s="112"/>
    </row>
    <row r="10" s="91" customFormat="1" ht="19.9" customHeight="1" spans="1:10">
      <c r="A10" s="115"/>
      <c r="B10" s="107">
        <v>208</v>
      </c>
      <c r="C10" s="123" t="s">
        <v>88</v>
      </c>
      <c r="D10" s="123" t="s">
        <v>90</v>
      </c>
      <c r="E10" s="58">
        <v>141</v>
      </c>
      <c r="F10" s="120" t="s">
        <v>91</v>
      </c>
      <c r="G10" s="121">
        <v>131268.4</v>
      </c>
      <c r="H10" s="121">
        <v>131268.4</v>
      </c>
      <c r="I10" s="122"/>
      <c r="J10" s="116"/>
    </row>
    <row r="11" s="91" customFormat="1" ht="19.9" customHeight="1" spans="1:10">
      <c r="A11" s="115"/>
      <c r="B11" s="107">
        <v>208</v>
      </c>
      <c r="C11" s="123" t="s">
        <v>88</v>
      </c>
      <c r="D11" s="123" t="s">
        <v>92</v>
      </c>
      <c r="E11" s="58">
        <v>141</v>
      </c>
      <c r="F11" s="120" t="s">
        <v>93</v>
      </c>
      <c r="G11" s="121">
        <v>10144</v>
      </c>
      <c r="H11" s="121">
        <v>10144</v>
      </c>
      <c r="I11" s="122"/>
      <c r="J11" s="116"/>
    </row>
    <row r="12" s="91" customFormat="1" ht="19.9" customHeight="1" spans="1:10">
      <c r="A12" s="115"/>
      <c r="B12" s="107">
        <v>208</v>
      </c>
      <c r="C12" s="123" t="s">
        <v>88</v>
      </c>
      <c r="D12" s="123" t="s">
        <v>88</v>
      </c>
      <c r="E12" s="58">
        <v>141</v>
      </c>
      <c r="F12" s="120" t="s">
        <v>94</v>
      </c>
      <c r="G12" s="121">
        <v>682757.47</v>
      </c>
      <c r="H12" s="121">
        <v>682757.47</v>
      </c>
      <c r="I12" s="122"/>
      <c r="J12" s="116"/>
    </row>
    <row r="13" s="91" customFormat="1" ht="19.9" customHeight="1" spans="1:10">
      <c r="A13" s="115"/>
      <c r="B13" s="107">
        <v>210</v>
      </c>
      <c r="C13" s="123"/>
      <c r="D13" s="123"/>
      <c r="E13" s="58">
        <v>141</v>
      </c>
      <c r="F13" s="120" t="s">
        <v>95</v>
      </c>
      <c r="G13" s="121">
        <v>403588.29</v>
      </c>
      <c r="H13" s="121">
        <v>403588.29</v>
      </c>
      <c r="I13" s="122"/>
      <c r="J13" s="116"/>
    </row>
    <row r="14" s="91" customFormat="1" ht="19.9" customHeight="1" spans="1:10">
      <c r="A14" s="115"/>
      <c r="B14" s="107">
        <v>210</v>
      </c>
      <c r="C14" s="123" t="s">
        <v>96</v>
      </c>
      <c r="D14" s="123"/>
      <c r="E14" s="58">
        <v>141</v>
      </c>
      <c r="F14" s="120" t="s">
        <v>97</v>
      </c>
      <c r="G14" s="121">
        <v>403588.29</v>
      </c>
      <c r="H14" s="121">
        <v>403588.29</v>
      </c>
      <c r="I14" s="122"/>
      <c r="J14" s="116"/>
    </row>
    <row r="15" s="91" customFormat="1" ht="19.9" customHeight="1" spans="1:10">
      <c r="A15" s="115"/>
      <c r="B15" s="107">
        <v>210</v>
      </c>
      <c r="C15" s="123" t="s">
        <v>96</v>
      </c>
      <c r="D15" s="123" t="s">
        <v>90</v>
      </c>
      <c r="E15" s="58">
        <v>141</v>
      </c>
      <c r="F15" s="120" t="s">
        <v>98</v>
      </c>
      <c r="G15" s="121">
        <v>151312.4</v>
      </c>
      <c r="H15" s="121">
        <v>151312.4</v>
      </c>
      <c r="I15" s="122"/>
      <c r="J15" s="116"/>
    </row>
    <row r="16" s="91" customFormat="1" ht="19.9" customHeight="1" spans="1:10">
      <c r="A16" s="115"/>
      <c r="B16" s="107">
        <v>210</v>
      </c>
      <c r="C16" s="123" t="s">
        <v>96</v>
      </c>
      <c r="D16" s="123" t="s">
        <v>92</v>
      </c>
      <c r="E16" s="58">
        <v>141</v>
      </c>
      <c r="F16" s="120" t="s">
        <v>99</v>
      </c>
      <c r="G16" s="121">
        <v>193475.89</v>
      </c>
      <c r="H16" s="121">
        <v>193475.89</v>
      </c>
      <c r="I16" s="122"/>
      <c r="J16" s="116"/>
    </row>
    <row r="17" s="91" customFormat="1" ht="19.9" customHeight="1" spans="1:10">
      <c r="A17" s="115"/>
      <c r="B17" s="107">
        <v>210</v>
      </c>
      <c r="C17" s="123" t="s">
        <v>96</v>
      </c>
      <c r="D17" s="123" t="s">
        <v>100</v>
      </c>
      <c r="E17" s="58">
        <v>141</v>
      </c>
      <c r="F17" s="120" t="s">
        <v>101</v>
      </c>
      <c r="G17" s="121">
        <v>33600</v>
      </c>
      <c r="H17" s="121">
        <v>33600</v>
      </c>
      <c r="I17" s="122"/>
      <c r="J17" s="116"/>
    </row>
    <row r="18" s="91" customFormat="1" ht="19.9" customHeight="1" spans="1:10">
      <c r="A18" s="115"/>
      <c r="B18" s="107">
        <v>210</v>
      </c>
      <c r="C18" s="123" t="s">
        <v>96</v>
      </c>
      <c r="D18" s="123" t="s">
        <v>102</v>
      </c>
      <c r="E18" s="58">
        <v>141</v>
      </c>
      <c r="F18" s="120" t="s">
        <v>103</v>
      </c>
      <c r="G18" s="121">
        <v>25200</v>
      </c>
      <c r="H18" s="121">
        <v>25200</v>
      </c>
      <c r="I18" s="122"/>
      <c r="J18" s="116"/>
    </row>
    <row r="19" s="91" customFormat="1" ht="19.9" customHeight="1" spans="1:10">
      <c r="A19" s="115"/>
      <c r="B19" s="107">
        <v>212</v>
      </c>
      <c r="C19" s="123"/>
      <c r="D19" s="123"/>
      <c r="E19" s="58">
        <v>141</v>
      </c>
      <c r="F19" s="120" t="s">
        <v>104</v>
      </c>
      <c r="G19" s="121">
        <v>6472823.52</v>
      </c>
      <c r="H19" s="121">
        <v>6472823.52</v>
      </c>
      <c r="I19" s="122"/>
      <c r="J19" s="116"/>
    </row>
    <row r="20" s="91" customFormat="1" ht="19.9" customHeight="1" spans="1:10">
      <c r="A20" s="115"/>
      <c r="B20" s="107">
        <v>212</v>
      </c>
      <c r="C20" s="123" t="s">
        <v>90</v>
      </c>
      <c r="D20" s="123"/>
      <c r="E20" s="58">
        <v>141</v>
      </c>
      <c r="F20" s="120" t="s">
        <v>105</v>
      </c>
      <c r="G20" s="121">
        <v>5735623.52</v>
      </c>
      <c r="H20" s="121">
        <v>5735623.52</v>
      </c>
      <c r="I20" s="122"/>
      <c r="J20" s="116"/>
    </row>
    <row r="21" s="91" customFormat="1" ht="19.9" customHeight="1" spans="1:10">
      <c r="A21" s="115"/>
      <c r="B21" s="107">
        <v>212</v>
      </c>
      <c r="C21" s="123" t="s">
        <v>90</v>
      </c>
      <c r="D21" s="123" t="s">
        <v>90</v>
      </c>
      <c r="E21" s="58">
        <v>141</v>
      </c>
      <c r="F21" s="120" t="s">
        <v>106</v>
      </c>
      <c r="G21" s="121">
        <v>2991059.8</v>
      </c>
      <c r="H21" s="121">
        <v>2991059.8</v>
      </c>
      <c r="I21" s="122"/>
      <c r="J21" s="116"/>
    </row>
    <row r="22" s="91" customFormat="1" ht="19.9" customHeight="1" spans="1:10">
      <c r="A22" s="115"/>
      <c r="B22" s="107">
        <v>212</v>
      </c>
      <c r="C22" s="123" t="s">
        <v>90</v>
      </c>
      <c r="D22" s="123" t="s">
        <v>102</v>
      </c>
      <c r="E22" s="58">
        <v>141</v>
      </c>
      <c r="F22" s="120" t="s">
        <v>107</v>
      </c>
      <c r="G22" s="121">
        <v>2744563.72</v>
      </c>
      <c r="H22" s="121">
        <v>2744563.72</v>
      </c>
      <c r="I22" s="122"/>
      <c r="J22" s="116"/>
    </row>
    <row r="23" s="91" customFormat="1" ht="19.9" customHeight="1" spans="1:10">
      <c r="A23" s="115"/>
      <c r="B23" s="107">
        <v>212</v>
      </c>
      <c r="C23" s="123" t="s">
        <v>100</v>
      </c>
      <c r="D23" s="123"/>
      <c r="E23" s="58">
        <v>141</v>
      </c>
      <c r="F23" s="120" t="s">
        <v>108</v>
      </c>
      <c r="G23" s="121">
        <v>730000</v>
      </c>
      <c r="H23" s="121">
        <v>730000</v>
      </c>
      <c r="I23" s="122"/>
      <c r="J23" s="116"/>
    </row>
    <row r="24" s="91" customFormat="1" ht="19.9" customHeight="1" spans="1:10">
      <c r="A24" s="115"/>
      <c r="B24" s="107">
        <v>212</v>
      </c>
      <c r="C24" s="123" t="s">
        <v>100</v>
      </c>
      <c r="D24" s="123" t="s">
        <v>102</v>
      </c>
      <c r="E24" s="58">
        <v>141</v>
      </c>
      <c r="F24" s="120" t="s">
        <v>109</v>
      </c>
      <c r="G24" s="121">
        <v>730000</v>
      </c>
      <c r="H24" s="121">
        <v>730000</v>
      </c>
      <c r="I24" s="122"/>
      <c r="J24" s="116"/>
    </row>
    <row r="25" s="91" customFormat="1" ht="19.9" customHeight="1" spans="1:10">
      <c r="A25" s="115"/>
      <c r="B25" s="107">
        <v>212</v>
      </c>
      <c r="C25" s="123" t="s">
        <v>102</v>
      </c>
      <c r="D25" s="123"/>
      <c r="E25" s="58">
        <v>141</v>
      </c>
      <c r="F25" s="120" t="s">
        <v>110</v>
      </c>
      <c r="G25" s="121">
        <v>7200</v>
      </c>
      <c r="H25" s="121">
        <v>7200</v>
      </c>
      <c r="I25" s="122"/>
      <c r="J25" s="116"/>
    </row>
    <row r="26" s="91" customFormat="1" ht="19.9" customHeight="1" spans="1:10">
      <c r="A26" s="115"/>
      <c r="B26" s="107">
        <v>212</v>
      </c>
      <c r="C26" s="123" t="s">
        <v>102</v>
      </c>
      <c r="D26" s="123" t="s">
        <v>102</v>
      </c>
      <c r="E26" s="58">
        <v>141</v>
      </c>
      <c r="F26" s="120" t="s">
        <v>110</v>
      </c>
      <c r="G26" s="121">
        <v>7200</v>
      </c>
      <c r="H26" s="121">
        <v>7200</v>
      </c>
      <c r="I26" s="122"/>
      <c r="J26" s="116"/>
    </row>
    <row r="27" s="91" customFormat="1" ht="19.9" customHeight="1" spans="1:10">
      <c r="A27" s="115"/>
      <c r="B27" s="107">
        <v>221</v>
      </c>
      <c r="C27" s="123"/>
      <c r="D27" s="123"/>
      <c r="E27" s="58">
        <v>141</v>
      </c>
      <c r="F27" s="120" t="s">
        <v>111</v>
      </c>
      <c r="G27" s="121">
        <v>536358</v>
      </c>
      <c r="H27" s="121">
        <v>536358</v>
      </c>
      <c r="I27" s="122"/>
      <c r="J27" s="116"/>
    </row>
    <row r="28" s="91" customFormat="1" ht="19.9" customHeight="1" spans="1:10">
      <c r="A28" s="115"/>
      <c r="B28" s="107">
        <v>221</v>
      </c>
      <c r="C28" s="123" t="s">
        <v>92</v>
      </c>
      <c r="D28" s="123"/>
      <c r="E28" s="58">
        <v>141</v>
      </c>
      <c r="F28" s="120" t="s">
        <v>112</v>
      </c>
      <c r="G28" s="121">
        <v>536358</v>
      </c>
      <c r="H28" s="121">
        <v>536358</v>
      </c>
      <c r="I28" s="122"/>
      <c r="J28" s="116"/>
    </row>
    <row r="29" s="91" customFormat="1" ht="19.9" customHeight="1" spans="1:10">
      <c r="A29" s="115"/>
      <c r="B29" s="107">
        <v>221</v>
      </c>
      <c r="C29" s="123" t="s">
        <v>92</v>
      </c>
      <c r="D29" s="123" t="s">
        <v>90</v>
      </c>
      <c r="E29" s="58">
        <v>141</v>
      </c>
      <c r="F29" s="120" t="s">
        <v>113</v>
      </c>
      <c r="G29" s="121">
        <v>536358</v>
      </c>
      <c r="H29" s="121">
        <v>536358</v>
      </c>
      <c r="I29" s="122"/>
      <c r="J29" s="116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workbookViewId="0">
      <selection activeCell="E32" sqref="E32"/>
    </sheetView>
  </sheetViews>
  <sheetFormatPr defaultColWidth="10" defaultRowHeight="14.4"/>
  <cols>
    <col min="1" max="1" width="1.53703703703704" style="91" customWidth="1"/>
    <col min="2" max="3" width="6.14814814814815" style="91" customWidth="1"/>
    <col min="4" max="4" width="10.2222222222222" style="91" customWidth="1"/>
    <col min="5" max="5" width="41.037037037037" style="91" customWidth="1"/>
    <col min="6" max="8" width="16.4074074074074" style="91" customWidth="1"/>
    <col min="9" max="9" width="1.53703703703704" style="91" customWidth="1"/>
    <col min="10" max="16384" width="10" style="91"/>
  </cols>
  <sheetData>
    <row r="1" s="91" customFormat="1" ht="14.3" customHeight="1" spans="1:9">
      <c r="A1" s="92"/>
      <c r="B1" s="92"/>
      <c r="C1" s="92"/>
      <c r="D1" s="93"/>
      <c r="E1" s="93"/>
      <c r="F1" s="94"/>
      <c r="G1" s="94"/>
      <c r="H1" s="95" t="s">
        <v>208</v>
      </c>
      <c r="I1" s="96"/>
    </row>
    <row r="2" s="91" customFormat="1" ht="19.9" customHeight="1" spans="1:9">
      <c r="A2" s="94"/>
      <c r="B2" s="97" t="s">
        <v>209</v>
      </c>
      <c r="C2" s="97"/>
      <c r="D2" s="97"/>
      <c r="E2" s="97"/>
      <c r="F2" s="97"/>
      <c r="G2" s="97"/>
      <c r="H2" s="97"/>
      <c r="I2" s="96"/>
    </row>
    <row r="3" s="91" customFormat="1" ht="17.05" customHeight="1" spans="1:9">
      <c r="A3" s="98"/>
      <c r="B3" s="99" t="s">
        <v>5</v>
      </c>
      <c r="C3" s="99"/>
      <c r="D3" s="99"/>
      <c r="E3" s="99"/>
      <c r="G3" s="98"/>
      <c r="H3" s="100" t="s">
        <v>6</v>
      </c>
      <c r="I3" s="96"/>
    </row>
    <row r="4" s="91" customFormat="1" ht="21.35" customHeight="1" spans="1:9">
      <c r="A4" s="101"/>
      <c r="B4" s="102" t="s">
        <v>9</v>
      </c>
      <c r="C4" s="102"/>
      <c r="D4" s="102"/>
      <c r="E4" s="102"/>
      <c r="F4" s="102" t="s">
        <v>79</v>
      </c>
      <c r="G4" s="102"/>
      <c r="H4" s="102"/>
      <c r="I4" s="96"/>
    </row>
    <row r="5" s="91" customFormat="1" ht="21.35" customHeight="1" spans="1:9">
      <c r="A5" s="101"/>
      <c r="B5" s="102" t="s">
        <v>83</v>
      </c>
      <c r="C5" s="102"/>
      <c r="D5" s="102" t="s">
        <v>71</v>
      </c>
      <c r="E5" s="102" t="s">
        <v>72</v>
      </c>
      <c r="F5" s="102" t="s">
        <v>60</v>
      </c>
      <c r="G5" s="102" t="s">
        <v>210</v>
      </c>
      <c r="H5" s="102" t="s">
        <v>211</v>
      </c>
      <c r="I5" s="96"/>
    </row>
    <row r="6" s="91" customFormat="1" ht="21.35" customHeight="1" spans="1:9">
      <c r="A6" s="103"/>
      <c r="B6" s="102" t="s">
        <v>84</v>
      </c>
      <c r="C6" s="102" t="s">
        <v>85</v>
      </c>
      <c r="D6" s="102"/>
      <c r="E6" s="102"/>
      <c r="F6" s="102"/>
      <c r="G6" s="102"/>
      <c r="H6" s="102"/>
      <c r="I6" s="96"/>
    </row>
    <row r="7" s="91" customFormat="1" ht="30" customHeight="1" spans="1:9">
      <c r="A7" s="101"/>
      <c r="B7" s="102"/>
      <c r="C7" s="102"/>
      <c r="D7" s="102"/>
      <c r="E7" s="102" t="s">
        <v>73</v>
      </c>
      <c r="F7" s="104">
        <v>7499739.68</v>
      </c>
      <c r="G7" s="104">
        <v>6968354.23</v>
      </c>
      <c r="H7" s="104">
        <v>531352.45</v>
      </c>
      <c r="I7" s="96"/>
    </row>
    <row r="8" s="91" customFormat="1" ht="30" customHeight="1" spans="1:9">
      <c r="A8" s="101"/>
      <c r="B8" s="105">
        <v>501</v>
      </c>
      <c r="C8" s="106" t="s">
        <v>90</v>
      </c>
      <c r="D8" s="107">
        <v>141</v>
      </c>
      <c r="E8" s="108" t="s">
        <v>212</v>
      </c>
      <c r="F8" s="109">
        <v>717708</v>
      </c>
      <c r="G8" s="109">
        <v>717708</v>
      </c>
      <c r="H8" s="109"/>
      <c r="I8" s="96"/>
    </row>
    <row r="9" s="91" customFormat="1" ht="30" customHeight="1" spans="1:9">
      <c r="A9" s="101"/>
      <c r="B9" s="105">
        <v>505</v>
      </c>
      <c r="C9" s="106" t="s">
        <v>90</v>
      </c>
      <c r="D9" s="107">
        <v>141</v>
      </c>
      <c r="E9" s="108" t="s">
        <v>213</v>
      </c>
      <c r="F9" s="109">
        <v>875328</v>
      </c>
      <c r="G9" s="109">
        <v>875328</v>
      </c>
      <c r="H9" s="109"/>
      <c r="I9" s="96"/>
    </row>
    <row r="10" s="91" customFormat="1" ht="30" customHeight="1" spans="1:9">
      <c r="A10" s="101"/>
      <c r="B10" s="105">
        <v>501</v>
      </c>
      <c r="C10" s="106" t="s">
        <v>90</v>
      </c>
      <c r="D10" s="107">
        <v>141</v>
      </c>
      <c r="E10" s="110" t="s">
        <v>214</v>
      </c>
      <c r="F10" s="109">
        <v>526093.2</v>
      </c>
      <c r="G10" s="109">
        <v>526093.2</v>
      </c>
      <c r="H10" s="109"/>
      <c r="I10" s="96"/>
    </row>
    <row r="11" s="91" customFormat="1" ht="30" customHeight="1" spans="1:9">
      <c r="A11" s="101"/>
      <c r="B11" s="105">
        <v>505</v>
      </c>
      <c r="C11" s="106" t="s">
        <v>90</v>
      </c>
      <c r="D11" s="107">
        <v>141</v>
      </c>
      <c r="E11" s="110" t="s">
        <v>215</v>
      </c>
      <c r="F11" s="109">
        <v>106044</v>
      </c>
      <c r="G11" s="109">
        <v>106044</v>
      </c>
      <c r="H11" s="109"/>
      <c r="I11" s="96"/>
    </row>
    <row r="12" s="91" customFormat="1" ht="30" customHeight="1" spans="1:9">
      <c r="B12" s="105">
        <v>501</v>
      </c>
      <c r="C12" s="106" t="s">
        <v>90</v>
      </c>
      <c r="D12" s="107">
        <v>141</v>
      </c>
      <c r="E12" s="108" t="s">
        <v>216</v>
      </c>
      <c r="F12" s="109">
        <v>721295</v>
      </c>
      <c r="G12" s="109">
        <v>721295</v>
      </c>
      <c r="H12" s="109"/>
      <c r="I12" s="96"/>
    </row>
    <row r="13" s="91" customFormat="1" ht="30" customHeight="1" spans="1:9">
      <c r="B13" s="105">
        <v>505</v>
      </c>
      <c r="C13" s="106" t="s">
        <v>90</v>
      </c>
      <c r="D13" s="107">
        <v>141</v>
      </c>
      <c r="E13" s="108" t="s">
        <v>217</v>
      </c>
      <c r="F13" s="109">
        <v>1523056</v>
      </c>
      <c r="G13" s="109">
        <v>1523056</v>
      </c>
      <c r="H13" s="109"/>
      <c r="I13" s="96"/>
    </row>
    <row r="14" s="91" customFormat="1" ht="30" customHeight="1" spans="1:9">
      <c r="B14" s="105">
        <v>501</v>
      </c>
      <c r="C14" s="106" t="s">
        <v>92</v>
      </c>
      <c r="D14" s="107">
        <v>141</v>
      </c>
      <c r="E14" s="108" t="s">
        <v>218</v>
      </c>
      <c r="F14" s="109">
        <v>282029.79</v>
      </c>
      <c r="G14" s="109">
        <v>282029.79</v>
      </c>
      <c r="H14" s="109"/>
      <c r="I14" s="96"/>
    </row>
    <row r="15" s="91" customFormat="1" ht="30" customHeight="1" spans="1:9">
      <c r="B15" s="105">
        <v>505</v>
      </c>
      <c r="C15" s="106" t="s">
        <v>90</v>
      </c>
      <c r="D15" s="107">
        <v>141</v>
      </c>
      <c r="E15" s="108" t="s">
        <v>219</v>
      </c>
      <c r="F15" s="109">
        <v>400727.68</v>
      </c>
      <c r="G15" s="109">
        <v>400727.68</v>
      </c>
      <c r="H15" s="109"/>
      <c r="I15" s="96"/>
    </row>
    <row r="16" s="91" customFormat="1" ht="30" customHeight="1" spans="1:9">
      <c r="B16" s="105">
        <v>501</v>
      </c>
      <c r="C16" s="106" t="s">
        <v>92</v>
      </c>
      <c r="D16" s="107">
        <v>141</v>
      </c>
      <c r="E16" s="110" t="s">
        <v>220</v>
      </c>
      <c r="F16" s="109">
        <v>151312.4</v>
      </c>
      <c r="G16" s="109">
        <v>151312.4</v>
      </c>
      <c r="H16" s="109"/>
      <c r="I16" s="96"/>
    </row>
    <row r="17" s="91" customFormat="1" ht="30" customHeight="1" spans="1:9">
      <c r="B17" s="105">
        <v>505</v>
      </c>
      <c r="C17" s="106" t="s">
        <v>90</v>
      </c>
      <c r="D17" s="107">
        <v>141</v>
      </c>
      <c r="E17" s="108" t="s">
        <v>221</v>
      </c>
      <c r="F17" s="109">
        <v>193475.89</v>
      </c>
      <c r="G17" s="109">
        <v>193475.89</v>
      </c>
      <c r="H17" s="109"/>
      <c r="I17" s="96"/>
    </row>
    <row r="18" s="91" customFormat="1" ht="30" customHeight="1" spans="1:9">
      <c r="B18" s="105">
        <v>501</v>
      </c>
      <c r="C18" s="106" t="s">
        <v>92</v>
      </c>
      <c r="D18" s="107">
        <v>141</v>
      </c>
      <c r="E18" s="110" t="s">
        <v>222</v>
      </c>
      <c r="F18" s="109">
        <v>16800</v>
      </c>
      <c r="G18" s="109">
        <v>16800</v>
      </c>
      <c r="H18" s="109"/>
      <c r="I18" s="96"/>
    </row>
    <row r="19" s="91" customFormat="1" ht="30" customHeight="1" spans="1:9">
      <c r="B19" s="105">
        <v>505</v>
      </c>
      <c r="C19" s="106" t="s">
        <v>90</v>
      </c>
      <c r="D19" s="107">
        <v>141</v>
      </c>
      <c r="E19" s="110" t="s">
        <v>223</v>
      </c>
      <c r="F19" s="109">
        <v>24000</v>
      </c>
      <c r="G19" s="109">
        <v>24000</v>
      </c>
      <c r="H19" s="109"/>
      <c r="I19" s="96"/>
    </row>
    <row r="20" s="91" customFormat="1" ht="30" customHeight="1" spans="1:9">
      <c r="A20" s="101"/>
      <c r="B20" s="105">
        <v>501</v>
      </c>
      <c r="C20" s="106" t="s">
        <v>92</v>
      </c>
      <c r="D20" s="107">
        <v>141</v>
      </c>
      <c r="E20" s="108" t="s">
        <v>224</v>
      </c>
      <c r="F20" s="109">
        <v>3930.19</v>
      </c>
      <c r="G20" s="109">
        <v>3930.19</v>
      </c>
      <c r="H20" s="109"/>
      <c r="I20" s="96"/>
    </row>
    <row r="21" s="91" customFormat="1" ht="30" customHeight="1" spans="1:9">
      <c r="B21" s="105">
        <v>505</v>
      </c>
      <c r="C21" s="106" t="s">
        <v>90</v>
      </c>
      <c r="D21" s="107">
        <v>141</v>
      </c>
      <c r="E21" s="108" t="s">
        <v>225</v>
      </c>
      <c r="F21" s="109">
        <v>35063.68</v>
      </c>
      <c r="G21" s="109">
        <v>35063.68</v>
      </c>
      <c r="H21" s="109"/>
      <c r="I21" s="96"/>
    </row>
    <row r="22" s="91" customFormat="1" ht="30" customHeight="1" spans="1:9">
      <c r="B22" s="105">
        <v>501</v>
      </c>
      <c r="C22" s="106" t="s">
        <v>100</v>
      </c>
      <c r="D22" s="107">
        <v>141</v>
      </c>
      <c r="E22" s="108" t="s">
        <v>226</v>
      </c>
      <c r="F22" s="109">
        <v>235812</v>
      </c>
      <c r="G22" s="109">
        <v>235812</v>
      </c>
      <c r="H22" s="109"/>
      <c r="I22" s="96"/>
    </row>
    <row r="23" s="91" customFormat="1" ht="30" customHeight="1" spans="1:9">
      <c r="B23" s="105">
        <v>505</v>
      </c>
      <c r="C23" s="106" t="s">
        <v>90</v>
      </c>
      <c r="D23" s="107">
        <v>141</v>
      </c>
      <c r="E23" s="108" t="s">
        <v>227</v>
      </c>
      <c r="F23" s="109">
        <v>300546</v>
      </c>
      <c r="G23" s="109">
        <v>300546</v>
      </c>
      <c r="H23" s="109"/>
      <c r="I23" s="96"/>
    </row>
    <row r="24" s="91" customFormat="1" ht="30" customHeight="1" spans="1:9">
      <c r="B24" s="105">
        <v>501</v>
      </c>
      <c r="C24" s="106" t="s">
        <v>102</v>
      </c>
      <c r="D24" s="107">
        <v>141</v>
      </c>
      <c r="E24" s="108" t="s">
        <v>228</v>
      </c>
      <c r="F24" s="109">
        <v>695600</v>
      </c>
      <c r="G24" s="109">
        <v>695600</v>
      </c>
      <c r="H24" s="109"/>
      <c r="I24" s="96"/>
    </row>
    <row r="25" s="91" customFormat="1" ht="30" customHeight="1" spans="1:9">
      <c r="B25" s="105">
        <v>502</v>
      </c>
      <c r="C25" s="106" t="s">
        <v>90</v>
      </c>
      <c r="D25" s="107">
        <v>141</v>
      </c>
      <c r="E25" s="108" t="s">
        <v>229</v>
      </c>
      <c r="F25" s="109">
        <v>92000</v>
      </c>
      <c r="G25" s="109"/>
      <c r="H25" s="109">
        <v>92000</v>
      </c>
      <c r="I25" s="96"/>
    </row>
    <row r="26" s="91" customFormat="1" ht="30" customHeight="1" spans="1:9">
      <c r="B26" s="105">
        <v>505</v>
      </c>
      <c r="C26" s="106" t="s">
        <v>92</v>
      </c>
      <c r="D26" s="107">
        <v>141</v>
      </c>
      <c r="E26" s="108" t="s">
        <v>230</v>
      </c>
      <c r="F26" s="109">
        <v>101000</v>
      </c>
      <c r="G26" s="109"/>
      <c r="H26" s="109">
        <v>101000</v>
      </c>
      <c r="I26" s="96"/>
    </row>
    <row r="27" s="91" customFormat="1" ht="30" customHeight="1" spans="1:9">
      <c r="B27" s="105">
        <v>502</v>
      </c>
      <c r="C27" s="106" t="s">
        <v>90</v>
      </c>
      <c r="D27" s="107">
        <v>141</v>
      </c>
      <c r="E27" s="108" t="s">
        <v>231</v>
      </c>
      <c r="F27" s="109">
        <v>5600</v>
      </c>
      <c r="G27" s="109"/>
      <c r="H27" s="109">
        <v>5600</v>
      </c>
      <c r="I27" s="96"/>
    </row>
    <row r="28" s="91" customFormat="1" ht="30" customHeight="1" spans="1:9">
      <c r="B28" s="105">
        <v>505</v>
      </c>
      <c r="C28" s="106" t="s">
        <v>92</v>
      </c>
      <c r="D28" s="107">
        <v>141</v>
      </c>
      <c r="E28" s="108" t="s">
        <v>232</v>
      </c>
      <c r="F28" s="109">
        <v>8000</v>
      </c>
      <c r="G28" s="109"/>
      <c r="H28" s="109">
        <v>8000</v>
      </c>
      <c r="I28" s="96"/>
    </row>
    <row r="29" s="91" customFormat="1" ht="30" customHeight="1" spans="1:9">
      <c r="B29" s="105">
        <v>502</v>
      </c>
      <c r="C29" s="106" t="s">
        <v>90</v>
      </c>
      <c r="D29" s="107">
        <v>141</v>
      </c>
      <c r="E29" s="108" t="s">
        <v>233</v>
      </c>
      <c r="F29" s="109">
        <v>11200</v>
      </c>
      <c r="G29" s="109"/>
      <c r="H29" s="109">
        <v>11200</v>
      </c>
      <c r="I29" s="96"/>
    </row>
    <row r="30" s="91" customFormat="1" ht="30" customHeight="1" spans="1:9">
      <c r="B30" s="105">
        <v>505</v>
      </c>
      <c r="C30" s="106" t="s">
        <v>92</v>
      </c>
      <c r="D30" s="107">
        <v>141</v>
      </c>
      <c r="E30" s="86" t="s">
        <v>234</v>
      </c>
      <c r="F30" s="109">
        <v>16000</v>
      </c>
      <c r="G30" s="109"/>
      <c r="H30" s="109">
        <v>16000</v>
      </c>
      <c r="I30" s="96"/>
    </row>
    <row r="31" s="91" customFormat="1" ht="30" customHeight="1" spans="1:9">
      <c r="B31" s="105">
        <v>502</v>
      </c>
      <c r="C31" s="106" t="s">
        <v>90</v>
      </c>
      <c r="D31" s="107">
        <v>141</v>
      </c>
      <c r="E31" s="86" t="s">
        <v>235</v>
      </c>
      <c r="F31" s="109">
        <v>21000</v>
      </c>
      <c r="G31" s="109"/>
      <c r="H31" s="109">
        <v>21000</v>
      </c>
      <c r="I31" s="96"/>
    </row>
    <row r="32" s="91" customFormat="1" ht="30" customHeight="1" spans="1:9">
      <c r="B32" s="105">
        <v>505</v>
      </c>
      <c r="C32" s="106" t="s">
        <v>92</v>
      </c>
      <c r="D32" s="107">
        <v>141</v>
      </c>
      <c r="E32" s="86" t="s">
        <v>236</v>
      </c>
      <c r="F32" s="109">
        <v>24000</v>
      </c>
      <c r="G32" s="109"/>
      <c r="H32" s="109">
        <v>24000</v>
      </c>
      <c r="I32" s="96"/>
    </row>
    <row r="33" s="91" customFormat="1" ht="30" customHeight="1" spans="2:9">
      <c r="B33" s="105">
        <v>502</v>
      </c>
      <c r="C33" s="106" t="s">
        <v>185</v>
      </c>
      <c r="D33" s="107">
        <v>141</v>
      </c>
      <c r="E33" s="86" t="s">
        <v>237</v>
      </c>
      <c r="F33" s="109">
        <v>7500</v>
      </c>
      <c r="G33" s="109"/>
      <c r="H33" s="109">
        <v>7500</v>
      </c>
      <c r="I33" s="96"/>
    </row>
    <row r="34" s="91" customFormat="1" ht="30" customHeight="1" spans="2:9">
      <c r="B34" s="105">
        <v>502</v>
      </c>
      <c r="C34" s="106" t="s">
        <v>90</v>
      </c>
      <c r="D34" s="107">
        <v>141</v>
      </c>
      <c r="E34" s="86" t="s">
        <v>238</v>
      </c>
      <c r="F34" s="109">
        <v>28493.89</v>
      </c>
      <c r="G34" s="109"/>
      <c r="H34" s="109">
        <v>28493.89</v>
      </c>
      <c r="I34" s="96"/>
    </row>
    <row r="35" s="91" customFormat="1" ht="30" customHeight="1" spans="2:9">
      <c r="B35" s="105">
        <v>505</v>
      </c>
      <c r="C35" s="106" t="s">
        <v>92</v>
      </c>
      <c r="D35" s="107">
        <v>141</v>
      </c>
      <c r="E35" s="86" t="s">
        <v>239</v>
      </c>
      <c r="F35" s="109">
        <v>36315.95</v>
      </c>
      <c r="G35" s="109"/>
      <c r="H35" s="109">
        <v>36315.95</v>
      </c>
      <c r="I35" s="96"/>
    </row>
    <row r="36" s="91" customFormat="1" ht="30" customHeight="1" spans="2:9">
      <c r="B36" s="105">
        <v>502</v>
      </c>
      <c r="C36" s="106" t="s">
        <v>90</v>
      </c>
      <c r="D36" s="107">
        <v>141</v>
      </c>
      <c r="E36" s="86" t="s">
        <v>240</v>
      </c>
      <c r="F36" s="109">
        <v>112200</v>
      </c>
      <c r="G36" s="109"/>
      <c r="H36" s="109">
        <v>112200</v>
      </c>
      <c r="I36" s="96"/>
    </row>
    <row r="37" s="91" customFormat="1" ht="30" customHeight="1" spans="2:9">
      <c r="B37" s="105">
        <v>502</v>
      </c>
      <c r="C37" s="106" t="s">
        <v>102</v>
      </c>
      <c r="D37" s="107">
        <v>141</v>
      </c>
      <c r="E37" s="86" t="s">
        <v>241</v>
      </c>
      <c r="F37" s="109">
        <v>48439.52</v>
      </c>
      <c r="G37" s="109"/>
      <c r="H37" s="109">
        <v>48439.52</v>
      </c>
      <c r="I37" s="96"/>
    </row>
    <row r="38" s="91" customFormat="1" ht="30" customHeight="1" spans="2:9">
      <c r="B38" s="105">
        <v>505</v>
      </c>
      <c r="C38" s="106" t="s">
        <v>92</v>
      </c>
      <c r="D38" s="107">
        <v>141</v>
      </c>
      <c r="E38" s="86" t="s">
        <v>242</v>
      </c>
      <c r="F38" s="109">
        <v>19636.09</v>
      </c>
      <c r="G38" s="109"/>
      <c r="H38" s="109">
        <v>19636.09</v>
      </c>
      <c r="I38" s="96"/>
    </row>
    <row r="39" s="91" customFormat="1" ht="30" customHeight="1" spans="2:9">
      <c r="B39" s="105">
        <v>509</v>
      </c>
      <c r="C39" s="106" t="s">
        <v>90</v>
      </c>
      <c r="D39" s="107">
        <v>141</v>
      </c>
      <c r="E39" s="86" t="s">
        <v>243</v>
      </c>
      <c r="F39" s="109">
        <v>141412.4</v>
      </c>
      <c r="G39" s="109">
        <v>141412.4</v>
      </c>
      <c r="H39" s="109"/>
      <c r="I39" s="96"/>
    </row>
    <row r="40" s="91" customFormat="1" ht="30" customHeight="1" spans="2:9">
      <c r="B40" s="105">
        <v>509</v>
      </c>
      <c r="C40" s="106" t="s">
        <v>90</v>
      </c>
      <c r="D40" s="107">
        <v>141</v>
      </c>
      <c r="E40" s="86" t="s">
        <v>244</v>
      </c>
      <c r="F40" s="109">
        <v>18000</v>
      </c>
      <c r="G40" s="109">
        <v>18000</v>
      </c>
      <c r="H40" s="109"/>
      <c r="I40" s="96"/>
    </row>
    <row r="41" s="91" customFormat="1" ht="30" customHeight="1" spans="2:9">
      <c r="B41" s="105">
        <v>509</v>
      </c>
      <c r="C41" s="106" t="s">
        <v>90</v>
      </c>
      <c r="D41" s="107">
        <v>141</v>
      </c>
      <c r="E41" s="86" t="s">
        <v>245</v>
      </c>
      <c r="F41" s="109">
        <v>120</v>
      </c>
      <c r="G41" s="109">
        <v>120</v>
      </c>
      <c r="H41" s="109"/>
      <c r="I41" s="9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11" sqref="F11"/>
    </sheetView>
  </sheetViews>
  <sheetFormatPr defaultColWidth="10" defaultRowHeight="14.4" outlineLevelCol="7"/>
  <cols>
    <col min="1" max="1" width="1.53703703703704" style="71" customWidth="1"/>
    <col min="2" max="4" width="6.62962962962963" style="71" customWidth="1"/>
    <col min="5" max="5" width="26.6296296296296" style="71" customWidth="1"/>
    <col min="6" max="6" width="48.6296296296296" style="71" customWidth="1"/>
    <col min="7" max="7" width="26.6296296296296" style="71" customWidth="1"/>
    <col min="8" max="8" width="1.53703703703704" style="71" customWidth="1"/>
    <col min="9" max="10" width="9.76851851851852" style="71" customWidth="1"/>
    <col min="11" max="16384" width="10" style="71"/>
  </cols>
  <sheetData>
    <row r="1" ht="25" customHeight="1" spans="1:8">
      <c r="A1" s="72"/>
      <c r="B1" s="2"/>
      <c r="C1" s="2"/>
      <c r="D1" s="2"/>
      <c r="E1" s="73"/>
      <c r="F1" s="73"/>
      <c r="G1" s="74" t="s">
        <v>246</v>
      </c>
      <c r="H1" s="75"/>
    </row>
    <row r="2" ht="22.8" customHeight="1" spans="1:8">
      <c r="A2" s="72"/>
      <c r="B2" s="76" t="s">
        <v>247</v>
      </c>
      <c r="C2" s="76"/>
      <c r="D2" s="76"/>
      <c r="E2" s="76"/>
      <c r="F2" s="76"/>
      <c r="G2" s="76"/>
      <c r="H2" s="75" t="s">
        <v>3</v>
      </c>
    </row>
    <row r="3" ht="19.55" customHeight="1" spans="1:8">
      <c r="A3" s="77"/>
      <c r="B3" s="78" t="s">
        <v>5</v>
      </c>
      <c r="C3" s="78"/>
      <c r="D3" s="78"/>
      <c r="E3" s="78"/>
      <c r="F3" s="78"/>
      <c r="G3" s="79" t="s">
        <v>6</v>
      </c>
      <c r="H3" s="80"/>
    </row>
    <row r="4" ht="24.4" customHeight="1" spans="1:8">
      <c r="A4" s="81"/>
      <c r="B4" s="50" t="s">
        <v>83</v>
      </c>
      <c r="C4" s="50"/>
      <c r="D4" s="50"/>
      <c r="E4" s="50" t="s">
        <v>71</v>
      </c>
      <c r="F4" s="50" t="s">
        <v>72</v>
      </c>
      <c r="G4" s="50" t="s">
        <v>248</v>
      </c>
      <c r="H4" s="82"/>
    </row>
    <row r="5" ht="24" customHeight="1" spans="1:8">
      <c r="A5" s="81"/>
      <c r="B5" s="50" t="s">
        <v>84</v>
      </c>
      <c r="C5" s="50" t="s">
        <v>85</v>
      </c>
      <c r="D5" s="50" t="s">
        <v>86</v>
      </c>
      <c r="E5" s="50"/>
      <c r="F5" s="50"/>
      <c r="G5" s="50"/>
      <c r="H5" s="83"/>
    </row>
    <row r="6" ht="28" customHeight="1" spans="1:8">
      <c r="A6" s="84"/>
      <c r="B6" s="50"/>
      <c r="C6" s="50"/>
      <c r="D6" s="50"/>
      <c r="E6" s="50"/>
      <c r="F6" s="50" t="s">
        <v>73</v>
      </c>
      <c r="G6" s="55">
        <v>737200</v>
      </c>
      <c r="H6" s="85"/>
    </row>
    <row r="7" ht="31" customHeight="1" spans="1:8">
      <c r="A7" s="84"/>
      <c r="B7" s="86">
        <v>212</v>
      </c>
      <c r="C7" s="178" t="s">
        <v>100</v>
      </c>
      <c r="D7" s="86">
        <v>99</v>
      </c>
      <c r="E7" s="86">
        <v>141</v>
      </c>
      <c r="F7" s="87" t="s">
        <v>109</v>
      </c>
      <c r="G7" s="86">
        <v>730000</v>
      </c>
      <c r="H7" s="85"/>
    </row>
    <row r="8" ht="22.8" customHeight="1" spans="1:8">
      <c r="A8" s="84"/>
      <c r="B8" s="86">
        <v>212</v>
      </c>
      <c r="C8" s="86">
        <v>99</v>
      </c>
      <c r="D8" s="86">
        <v>99</v>
      </c>
      <c r="E8" s="86">
        <v>141</v>
      </c>
      <c r="F8" s="87" t="s">
        <v>110</v>
      </c>
      <c r="G8" s="86">
        <v>7200</v>
      </c>
      <c r="H8" s="85"/>
    </row>
    <row r="9" ht="22.8" customHeight="1" spans="1:8">
      <c r="A9" s="84"/>
      <c r="B9" s="50"/>
      <c r="C9" s="50"/>
      <c r="D9" s="50"/>
      <c r="E9" s="50"/>
      <c r="F9" s="50"/>
      <c r="G9" s="55"/>
      <c r="H9" s="85"/>
    </row>
    <row r="10" ht="22.8" customHeight="1" spans="1:8">
      <c r="A10" s="84"/>
      <c r="B10" s="50"/>
      <c r="C10" s="50"/>
      <c r="D10" s="50"/>
      <c r="E10" s="50"/>
      <c r="F10" s="50"/>
      <c r="G10" s="55"/>
      <c r="H10" s="85"/>
    </row>
    <row r="11" ht="22.8" customHeight="1" spans="1:8">
      <c r="A11" s="84"/>
      <c r="B11" s="50"/>
      <c r="C11" s="50"/>
      <c r="D11" s="50"/>
      <c r="E11" s="50"/>
      <c r="F11" s="50"/>
      <c r="G11" s="55"/>
      <c r="H11" s="85"/>
    </row>
    <row r="12" ht="22.8" customHeight="1" spans="1:8">
      <c r="A12" s="84"/>
      <c r="B12" s="50"/>
      <c r="C12" s="50"/>
      <c r="D12" s="50"/>
      <c r="E12" s="50"/>
      <c r="F12" s="50"/>
      <c r="G12" s="55"/>
      <c r="H12" s="85"/>
    </row>
    <row r="13" ht="22.8" customHeight="1" spans="1:8">
      <c r="A13" s="84"/>
      <c r="B13" s="50"/>
      <c r="C13" s="50"/>
      <c r="D13" s="50"/>
      <c r="E13" s="50"/>
      <c r="F13" s="50"/>
      <c r="G13" s="55"/>
      <c r="H13" s="85"/>
    </row>
    <row r="14" ht="22.8" customHeight="1" spans="1:8">
      <c r="A14" s="84"/>
      <c r="B14" s="50"/>
      <c r="C14" s="50"/>
      <c r="D14" s="50"/>
      <c r="E14" s="50"/>
      <c r="F14" s="50"/>
      <c r="G14" s="55"/>
      <c r="H14" s="85"/>
    </row>
    <row r="15" ht="22.8" customHeight="1" spans="1:8">
      <c r="A15" s="81"/>
      <c r="B15" s="61"/>
      <c r="C15" s="61"/>
      <c r="D15" s="61"/>
      <c r="E15" s="61"/>
      <c r="F15" s="61" t="s">
        <v>24</v>
      </c>
      <c r="G15" s="62"/>
      <c r="H15" s="82"/>
    </row>
    <row r="16" ht="22.8" customHeight="1" spans="1:8">
      <c r="A16" s="81"/>
      <c r="B16" s="61"/>
      <c r="C16" s="61"/>
      <c r="D16" s="61"/>
      <c r="E16" s="61"/>
      <c r="F16" s="61" t="s">
        <v>24</v>
      </c>
      <c r="G16" s="62"/>
      <c r="H16" s="82"/>
    </row>
    <row r="17" ht="28" customHeight="1" spans="1:8">
      <c r="A17" s="81"/>
      <c r="B17" s="61"/>
      <c r="C17" s="61"/>
      <c r="D17" s="61"/>
      <c r="E17" s="61"/>
      <c r="F17" s="61"/>
      <c r="G17" s="62"/>
      <c r="H17" s="83"/>
    </row>
    <row r="18" ht="28" customHeight="1" spans="1:8">
      <c r="A18" s="81"/>
      <c r="B18" s="61"/>
      <c r="C18" s="61"/>
      <c r="D18" s="61"/>
      <c r="E18" s="61"/>
      <c r="F18" s="61"/>
      <c r="G18" s="62"/>
      <c r="H18" s="83"/>
    </row>
    <row r="19" ht="9.75" customHeight="1" spans="1:8">
      <c r="A19" s="88"/>
      <c r="B19" s="89"/>
      <c r="C19" s="89"/>
      <c r="D19" s="89"/>
      <c r="E19" s="89"/>
      <c r="F19" s="88"/>
      <c r="G19" s="88"/>
      <c r="H19" s="9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刘晓剑</cp:lastModifiedBy>
  <dcterms:created xsi:type="dcterms:W3CDTF">2022-03-05T03:28:00Z</dcterms:created>
  <dcterms:modified xsi:type="dcterms:W3CDTF">2026-03-26T01:34:27Z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CC21F3369E704F6B94A90128F6B73363_13</vt:lpwstr>
  </property>
  <property fmtid="{D5CDD505-2E9C-101B-9397-08002B2CF9AE}" pid="4" name="CalculationRule">
    <vt:i4>0</vt:i4>
  </property>
</Properties>
</file>