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 activeTab="17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4" r:id="rId16"/>
    <sheet name="6-4" sheetId="25" r:id="rId17"/>
    <sheet name="7" sheetId="18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<sst xmlns="http://schemas.openxmlformats.org/spreadsheetml/2006/main" count="821" uniqueCount="359">
  <si>
    <t>单位名称</t>
  </si>
  <si>
    <t>2026年单位预算</t>
  </si>
  <si>
    <t xml:space="preserve">
表1</t>
  </si>
  <si>
    <t xml:space="preserve"> </t>
  </si>
  <si>
    <t>单位收支总表</t>
  </si>
  <si>
    <t>单位：攀枝花市西区财政局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</si>
  <si>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</si>
  <si>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</si>
  <si>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</si>
  <si>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</si>
  <si>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</si>
  <si>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</si>
  <si>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</si>
  <si>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</si>
  <si>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</si>
  <si>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</si>
  <si>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</si>
  <si>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</si>
  <si>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</si>
  <si>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</si>
  <si>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</si>
  <si>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</si>
  <si>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</si>
  <si>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</si>
  <si>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</si>
  <si>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</si>
  <si>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</si>
  <si>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</si>
  <si>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</si>
  <si>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</si>
  <si>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</si>
  <si>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</si>
  <si>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</si>
  <si>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</si>
  <si>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</si>
  <si>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</si>
  <si>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</si>
  <si>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</si>
  <si>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</si>
  <si>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</si>
  <si>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</si>
  <si>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</si>
  <si>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</si>
  <si>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</si>
  <si>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</si>
  <si>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</si>
  <si>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</si>
  <si>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</si>
  <si>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</si>
  <si>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</si>
  <si>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</si>
  <si>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</si>
  <si>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</si>
  <si>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</si>
  <si>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</si>
  <si>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</si>
  <si>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</si>
  <si>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</si>
  <si>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</si>
  <si>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单位：攀枝花西区财政局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</si>
  <si>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</si>
  <si>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</si>
  <si>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</si>
  <si>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</si>
  <si>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</si>
  <si>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</si>
  <si>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</si>
  <si>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</si>
  <si>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</si>
  <si>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</si>
  <si>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</si>
  <si>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</si>
  <si>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</si>
  <si>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</si>
  <si>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5,068,868.37</t>
  </si>
  <si>
    <t>4,768,868.37</t>
  </si>
  <si>
    <t>300,000.00</t>
  </si>
  <si>
    <t>117001</t>
  </si>
  <si>
    <t>攀枝花市西区财政局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</si>
  <si>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</si>
  <si>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</si>
  <si>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</si>
  <si>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</si>
  <si>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</si>
  <si>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</si>
  <si>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</si>
  <si>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</si>
  <si>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</si>
  <si>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</si>
  <si>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3,768,868.37</t>
  </si>
  <si>
    <t>1,300,000.00</t>
  </si>
  <si>
    <t>一般公共服务支出</t>
  </si>
  <si>
    <t>3,970,044.71</t>
  </si>
  <si>
    <t>2,970,044.71</t>
  </si>
  <si>
    <t>1,000,000.00</t>
  </si>
  <si>
    <t>06</t>
  </si>
  <si>
    <t>财政事务</t>
  </si>
  <si>
    <t>01</t>
  </si>
  <si>
    <t>行政运行</t>
  </si>
  <si>
    <t>02</t>
  </si>
  <si>
    <t>一般行政管理事务</t>
  </si>
  <si>
    <t>450,000.00</t>
  </si>
  <si>
    <t>07</t>
  </si>
  <si>
    <t>信息化建设</t>
  </si>
  <si>
    <t>550,000.00</t>
  </si>
  <si>
    <t>社会保障和就业支出</t>
  </si>
  <si>
    <t>355,952.46</t>
  </si>
  <si>
    <t>05</t>
  </si>
  <si>
    <t>行政事业单位养老支出</t>
  </si>
  <si>
    <t>行政单位离退休</t>
  </si>
  <si>
    <t>60,546.96</t>
  </si>
  <si>
    <t>机关事业单位基本养老保险缴费支出</t>
  </si>
  <si>
    <t>295,405.50</t>
  </si>
  <si>
    <t>卫生健康支出</t>
  </si>
  <si>
    <t>189,914.20</t>
  </si>
  <si>
    <t>行政事业单位医疗</t>
  </si>
  <si>
    <t>行政单位医疗</t>
  </si>
  <si>
    <t>162,314.20</t>
  </si>
  <si>
    <t>03</t>
  </si>
  <si>
    <t>公务员医疗补助</t>
  </si>
  <si>
    <t>27,600.00</t>
  </si>
  <si>
    <t>城乡社区支出</t>
  </si>
  <si>
    <t>08</t>
  </si>
  <si>
    <t>国有土地使用权出让收入安排的支出</t>
  </si>
  <si>
    <t>土地开发支出</t>
  </si>
  <si>
    <t>住房保障支出</t>
  </si>
  <si>
    <t>252,957.00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</si>
  <si>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</si>
  <si>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</si>
  <si>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</si>
  <si>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</si>
  <si>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</si>
  <si>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</si>
  <si>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</si>
  <si>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</si>
  <si>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</si>
  <si>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</si>
  <si>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</si>
  <si>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</si>
  <si>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</si>
  <si>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</si>
  <si>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</si>
  <si>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</si>
  <si>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</si>
  <si>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</si>
  <si>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</si>
  <si>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</si>
  <si>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</si>
  <si>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</si>
  <si>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</si>
  <si>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</si>
  <si>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</si>
  <si>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</si>
  <si>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</si>
  <si>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</si>
  <si>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</si>
  <si>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</si>
  <si>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</si>
  <si>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</si>
  <si>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</si>
  <si>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</si>
  <si>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</si>
  <si>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</si>
  <si>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</si>
  <si>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</si>
  <si>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</si>
  <si>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</si>
  <si>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</si>
  <si>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</si>
  <si>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</si>
  <si>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</si>
  <si>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</si>
  <si>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</si>
  <si>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</si>
  <si>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</si>
  <si>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</si>
  <si>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</si>
  <si>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</si>
  <si>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</si>
  <si>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</si>
  <si>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</si>
  <si>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</si>
  <si>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</si>
  <si>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基本工资</t>
  </si>
  <si>
    <t>津贴补贴</t>
  </si>
  <si>
    <t>奖金</t>
  </si>
  <si>
    <t>机关事业单位基本养老保险缴费</t>
  </si>
  <si>
    <t>职工基本医疗保险缴费</t>
  </si>
  <si>
    <t>公务员医疗补助缴费</t>
  </si>
  <si>
    <t>其他社会保障缴费</t>
  </si>
  <si>
    <t>其他工资福利支出</t>
  </si>
  <si>
    <t>商品和服务支出</t>
  </si>
  <si>
    <t>办公费</t>
  </si>
  <si>
    <t>水费</t>
  </si>
  <si>
    <t>电费</t>
  </si>
  <si>
    <t>差旅费</t>
  </si>
  <si>
    <t>公务接待费</t>
  </si>
  <si>
    <t>委托业务费</t>
  </si>
  <si>
    <t>工会经费</t>
  </si>
  <si>
    <t>其他交通费用</t>
  </si>
  <si>
    <t>其他商品和服务支出</t>
  </si>
  <si>
    <t>对个人和家庭的补助</t>
  </si>
  <si>
    <t>生活补助</t>
  </si>
  <si>
    <t>医疗费补助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</si>
  <si>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</si>
  <si>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</si>
  <si>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</si>
  <si>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</si>
  <si>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</si>
  <si>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</si>
  <si>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</si>
  <si>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工资奖金津补贴</t>
  </si>
  <si>
    <t>社会保障缴费</t>
  </si>
  <si>
    <t>办公经费</t>
  </si>
  <si>
    <t>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</si>
  <si>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</si>
  <si>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</si>
  <si>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</si>
  <si>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</si>
  <si>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</si>
  <si>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</si>
  <si>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</si>
  <si>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</si>
  <si>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</si>
  <si>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</si>
  <si>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</si>
  <si>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攀枝花西区财政局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</si>
  <si>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</si>
  <si>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</si>
  <si>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</si>
  <si>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</si>
  <si>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</si>
  <si>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此表无数据</t>
  </si>
  <si>
    <t>表5</t>
  </si>
  <si>
    <t>国有资本经营预算支出预算表</t>
  </si>
  <si>
    <t>本年国有资本经营预算支出</t>
  </si>
  <si>
    <t>功能科目名称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</si>
  <si>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</si>
  <si>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</si>
  <si>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</si>
  <si>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</si>
  <si>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</si>
  <si>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财政软件及业务经费</t>
  </si>
  <si>
    <t>单位（单位）</t>
  </si>
  <si>
    <t>项目资金
（万元）</t>
  </si>
  <si>
    <t>年度资金总额</t>
  </si>
  <si>
    <t>30万元</t>
  </si>
  <si>
    <t>财政拨款</t>
  </si>
  <si>
    <t>其他资金</t>
  </si>
  <si>
    <t>总体目标</t>
  </si>
  <si>
    <t>确保全区各部门资产管理软件、志诚系统软件、非税系统、政府采购系统等及业务工作正常运转。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</si>
  <si>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</si>
  <si>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</si>
  <si>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</si>
  <si>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</si>
  <si>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</si>
  <si>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</si>
  <si>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</si>
  <si>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运用范围</t>
  </si>
  <si>
    <r>
      <rPr>
        <sz val="10"/>
        <rFont val="Times New Roman"/>
        <charset val="0"/>
      </rPr>
      <t>95</t>
    </r>
    <r>
      <rPr>
        <sz val="10"/>
        <rFont val="宋体"/>
        <charset val="0"/>
      </rPr>
      <t>家</t>
    </r>
  </si>
  <si>
    <t>质量指标</t>
  </si>
  <si>
    <t>财政软件系统和业务工作正常运行</t>
  </si>
  <si>
    <t>正常运行</t>
  </si>
  <si>
    <t>时效指标</t>
  </si>
  <si>
    <t>系统及软件突发事故及时维护</t>
  </si>
  <si>
    <r>
      <rPr>
        <sz val="10"/>
        <rFont val="Times New Roman"/>
        <charset val="0"/>
      </rPr>
      <t>2</t>
    </r>
    <r>
      <rPr>
        <sz val="10"/>
        <rFont val="宋体"/>
        <charset val="0"/>
      </rPr>
      <t>个工作日内</t>
    </r>
  </si>
  <si>
    <t>成本指标</t>
  </si>
  <si>
    <t>经费控制</t>
  </si>
  <si>
    <t>≤30万元</t>
  </si>
  <si>
    <t>项目效益</t>
  </si>
  <si>
    <t>经济效益指标</t>
  </si>
  <si>
    <t>为财政工作做好日常服务</t>
  </si>
  <si>
    <t>服务质量优良</t>
  </si>
  <si>
    <t>满意度指标</t>
  </si>
  <si>
    <t>服务对象满意度指标</t>
  </si>
  <si>
    <t>股室及预算单位满意度</t>
  </si>
  <si>
    <t>基本满意</t>
  </si>
  <si>
    <t>表6-2</t>
  </si>
  <si>
    <t>全区金财网建设项目</t>
  </si>
  <si>
    <t>确保全区预算单位金财网络正常运转，进一步规范财政网络信息安全管理。</t>
  </si>
  <si>
    <t>金财网及设备维护</t>
  </si>
  <si>
    <t>金财网运行</t>
  </si>
  <si>
    <t>安全规范，正常运行</t>
  </si>
  <si>
    <t>发生网络故障及时处理</t>
  </si>
  <si>
    <t>服务质量、管理水平</t>
  </si>
  <si>
    <t>优良</t>
  </si>
  <si>
    <t>预算单位满意</t>
  </si>
  <si>
    <t>表6-3</t>
  </si>
  <si>
    <t>预算管理一体化系统建设及维护项目</t>
  </si>
  <si>
    <t>25万元</t>
  </si>
  <si>
    <t>按时按质完成预算一体化建设维护工作，完成全省预算管理一体化工作考核，提高财政预算管理的规范化、标准化水平，实现对预算管理全流程的动态和有效控制。</t>
  </si>
  <si>
    <t>运营范围</t>
  </si>
  <si>
    <t>对标测评</t>
  </si>
  <si>
    <t>符合上级财政部门统一要求</t>
  </si>
  <si>
    <t>服务时间</t>
  </si>
  <si>
    <r>
      <rPr>
        <sz val="10"/>
        <rFont val="Times New Roman"/>
        <charset val="0"/>
      </rPr>
      <t>2026</t>
    </r>
    <r>
      <rPr>
        <sz val="10"/>
        <rFont val="宋体"/>
        <charset val="0"/>
      </rPr>
      <t>年全年</t>
    </r>
  </si>
  <si>
    <t>≤25万元</t>
  </si>
  <si>
    <t>拟达成效</t>
  </si>
  <si>
    <t>服务质量、管理水平提升</t>
  </si>
  <si>
    <t>表6-4</t>
  </si>
  <si>
    <t>财政精细化管理项目</t>
  </si>
  <si>
    <t>45万元</t>
  </si>
  <si>
    <t>通过财政精细化管理项目的运行，运用现代化管理方法和信息技术，管理财政资金，让预算编制、国库集中支付、财政绩效评价、内控管理、资产管理、财会监督等等工作更加精细化运行，使公共财政资金科学合理配置。</t>
  </si>
  <si>
    <t>预决算培训</t>
  </si>
  <si>
    <r>
      <rPr>
        <sz val="10"/>
        <rFont val="宋体"/>
        <charset val="0"/>
      </rPr>
      <t>召开培训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期，</t>
    </r>
    <r>
      <rPr>
        <sz val="10"/>
        <rFont val="Times New Roman"/>
        <charset val="0"/>
      </rPr>
      <t>200</t>
    </r>
    <r>
      <rPr>
        <sz val="10"/>
        <rFont val="宋体"/>
        <charset val="0"/>
      </rPr>
      <t>人左右，发放培训资料</t>
    </r>
    <r>
      <rPr>
        <sz val="10"/>
        <rFont val="Times New Roman"/>
        <charset val="0"/>
      </rPr>
      <t>200</t>
    </r>
    <r>
      <rPr>
        <sz val="10"/>
        <rFont val="宋体"/>
        <charset val="0"/>
      </rPr>
      <t>余份</t>
    </r>
  </si>
  <si>
    <t>处非宣传</t>
  </si>
  <si>
    <r>
      <rPr>
        <sz val="10"/>
        <rFont val="宋体"/>
        <charset val="0"/>
      </rPr>
      <t>发放处非宣传资料</t>
    </r>
    <r>
      <rPr>
        <sz val="10"/>
        <rFont val="Times New Roman"/>
        <charset val="0"/>
      </rPr>
      <t>5000</t>
    </r>
    <r>
      <rPr>
        <sz val="10"/>
        <rFont val="宋体"/>
        <charset val="0"/>
      </rPr>
      <t>份以上，悬挂宣传横幅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条以上</t>
    </r>
  </si>
  <si>
    <t>让预算编制、国库集中支付、财政绩效评价、内控管理、资产管理、财会监督、防范非法集资宣传等工作更加精细化运行。</t>
  </si>
  <si>
    <t>完成时效</t>
  </si>
  <si>
    <t>≤45万元</t>
  </si>
  <si>
    <t>实现精细化管理</t>
  </si>
  <si>
    <t>预算单位及群众基本满意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</si>
  <si>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</si>
  <si>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</si>
  <si>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</si>
  <si>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</si>
  <si>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</si>
  <si>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</si>
  <si>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基本支出（人员经费、公用经费）</t>
  </si>
  <si>
    <t>人员工资、社保、水电费等基本支出费用。</t>
  </si>
  <si>
    <t>面前提高财政预算管理的规范化、标准化水平，实现对预算管理全流程的动态和有效控制。</t>
  </si>
  <si>
    <t>保障全区预算单位金财网络正常运转，进一步规范财政网络信息安全管理。</t>
  </si>
  <si>
    <t>财政软件及业务经费项目</t>
  </si>
  <si>
    <t>主要用于全区各部门资产管理软件、预算管理一体化系统、志诚系统软件、非税系统、政府采购系统等及业务工作正常运转。</t>
  </si>
  <si>
    <t>年度单位整体支出预算</t>
  </si>
  <si>
    <t>资金总额</t>
  </si>
  <si>
    <t>年度总体目标</t>
  </si>
  <si>
    <t>一是保证单位正常运转。二是做好各项财政收支管理。三是负责管理全区会计工作，监督何规范会计行为。四是贯彻执行财政、税收、财务、会计管理的法律法规和规章。五是负责政府非税收入管理。六是组织制定全区国库管理制度、国库集中收付制度，指导和监督国库业务，按规定开展国库资金管理工作。七是执行地方政府债务管理制度和政策，制定具体管理办法，编制地方政府债务余额限额计划，统一管理政府外债，防范财政风险。八是编制全区国有资产管理情况报告。九是审核并汇总编制全区国有资本经营预决算草案。</t>
  </si>
  <si>
    <t>年度绩效指标</t>
  </si>
  <si>
    <t>指标值
（包含数字及文字描述）</t>
  </si>
  <si>
    <t>产出指标</t>
  </si>
  <si>
    <r>
      <rPr>
        <sz val="9"/>
        <color rgb="FF000000"/>
        <rFont val="方正仿宋_GBK"/>
        <charset val="0"/>
      </rPr>
      <t>指标</t>
    </r>
    <r>
      <rPr>
        <sz val="9"/>
        <color theme="1"/>
        <rFont val="Times New Roman"/>
        <charset val="0"/>
      </rPr>
      <t>1</t>
    </r>
    <r>
      <rPr>
        <sz val="9"/>
        <color rgb="FF000000"/>
        <rFont val="方正仿宋_GBK"/>
        <charset val="0"/>
      </rPr>
      <t>：按照实际情况每月支付人员工资、社保等基本支出费用。</t>
    </r>
  </si>
  <si>
    <t>每月一次</t>
  </si>
  <si>
    <r>
      <rPr>
        <sz val="9"/>
        <color indexed="8"/>
        <rFont val="方正仿宋_GBK"/>
        <charset val="134"/>
      </rPr>
      <t>指标</t>
    </r>
    <r>
      <rPr>
        <sz val="9"/>
        <color theme="1"/>
        <rFont val="Times New Roman"/>
        <charset val="0"/>
      </rPr>
      <t>2</t>
    </r>
    <r>
      <rPr>
        <sz val="9"/>
        <color indexed="8"/>
        <rFont val="方正仿宋_GBK"/>
        <charset val="134"/>
      </rPr>
      <t>：开展财政各个系统、软件维护，金财网网络安全保障，财政资金精细化管理。</t>
    </r>
  </si>
  <si>
    <t>按相关规定及合同约定支付</t>
  </si>
  <si>
    <r>
      <rPr>
        <sz val="9"/>
        <color indexed="8"/>
        <rFont val="方正仿宋_GBK"/>
        <charset val="134"/>
      </rPr>
      <t>指标</t>
    </r>
    <r>
      <rPr>
        <sz val="9"/>
        <color theme="1"/>
        <rFont val="Times New Roman"/>
        <charset val="0"/>
      </rPr>
      <t>3</t>
    </r>
    <r>
      <rPr>
        <sz val="9"/>
        <color indexed="8"/>
        <rFont val="方正仿宋_GBK"/>
        <charset val="134"/>
      </rPr>
      <t>：保障全区</t>
    </r>
    <r>
      <rPr>
        <sz val="9"/>
        <color theme="1"/>
        <rFont val="Times New Roman"/>
        <charset val="0"/>
      </rPr>
      <t>95</t>
    </r>
    <r>
      <rPr>
        <sz val="9"/>
        <color indexed="8"/>
        <rFont val="方正仿宋_GBK"/>
        <charset val="134"/>
      </rPr>
      <t>家预算单位一体化系统正常运行。</t>
    </r>
  </si>
  <si>
    <t>不出系统故障</t>
  </si>
  <si>
    <r>
      <rPr>
        <sz val="9"/>
        <color indexed="8"/>
        <rFont val="方正仿宋_GBK"/>
        <charset val="134"/>
      </rPr>
      <t>指标</t>
    </r>
    <r>
      <rPr>
        <sz val="9"/>
        <color theme="1"/>
        <rFont val="Times New Roman"/>
        <charset val="0"/>
      </rPr>
      <t>4</t>
    </r>
    <r>
      <rPr>
        <sz val="9"/>
        <color indexed="8"/>
        <rFont val="方正仿宋_GBK"/>
        <charset val="134"/>
      </rPr>
      <t>：更换办公设备、软件升级、开展各项检查等。</t>
    </r>
  </si>
  <si>
    <t>日常工作正常运行</t>
  </si>
  <si>
    <r>
      <rPr>
        <sz val="9"/>
        <color indexed="8"/>
        <rFont val="方正仿宋_GBK"/>
        <charset val="134"/>
      </rPr>
      <t>指标</t>
    </r>
    <r>
      <rPr>
        <sz val="9"/>
        <color theme="1"/>
        <rFont val="Times New Roman"/>
        <charset val="0"/>
      </rPr>
      <t>1</t>
    </r>
    <r>
      <rPr>
        <sz val="9"/>
        <color indexed="8"/>
        <rFont val="方正仿宋_GBK"/>
        <charset val="134"/>
      </rPr>
      <t>：日常工作完成效率。</t>
    </r>
  </si>
  <si>
    <t>有序推进评审中心各项工作</t>
  </si>
  <si>
    <r>
      <rPr>
        <sz val="9"/>
        <color indexed="8"/>
        <rFont val="方正仿宋_GBK"/>
        <charset val="134"/>
      </rPr>
      <t>指标</t>
    </r>
    <r>
      <rPr>
        <sz val="9"/>
        <color theme="1"/>
        <rFont val="Times New Roman"/>
        <charset val="0"/>
      </rPr>
      <t>2</t>
    </r>
    <r>
      <rPr>
        <sz val="9"/>
        <color indexed="8"/>
        <rFont val="方正仿宋_GBK"/>
        <charset val="134"/>
      </rPr>
      <t>：完成年度工作任务，保障财政各项工作顺利开展。</t>
    </r>
  </si>
  <si>
    <t>节约财政资金</t>
  </si>
  <si>
    <r>
      <rPr>
        <sz val="9"/>
        <color indexed="8"/>
        <rFont val="方正仿宋_GBK"/>
        <charset val="134"/>
      </rPr>
      <t>指标</t>
    </r>
    <r>
      <rPr>
        <sz val="9"/>
        <color theme="1"/>
        <rFont val="Times New Roman"/>
        <charset val="0"/>
      </rPr>
      <t>3</t>
    </r>
    <r>
      <rPr>
        <sz val="9"/>
        <color indexed="8"/>
        <rFont val="方正仿宋_GBK"/>
        <charset val="134"/>
      </rPr>
      <t>：提升办公效率。</t>
    </r>
  </si>
  <si>
    <t>提高工作人员业务能力，确保工作质量。</t>
  </si>
  <si>
    <r>
      <rPr>
        <sz val="9"/>
        <color indexed="8"/>
        <rFont val="方正仿宋_GBK"/>
        <charset val="134"/>
      </rPr>
      <t>指标</t>
    </r>
    <r>
      <rPr>
        <sz val="9"/>
        <color theme="1"/>
        <rFont val="Times New Roman"/>
        <charset val="0"/>
      </rPr>
      <t>1</t>
    </r>
    <r>
      <rPr>
        <sz val="9"/>
        <color indexed="8"/>
        <rFont val="方正仿宋_GBK"/>
        <charset val="134"/>
      </rPr>
      <t>：按工作时间及进度。</t>
    </r>
  </si>
  <si>
    <r>
      <rPr>
        <sz val="9"/>
        <color theme="1"/>
        <rFont val="Times New Roman"/>
        <charset val="0"/>
      </rPr>
      <t>2026</t>
    </r>
    <r>
      <rPr>
        <sz val="9"/>
        <color indexed="8"/>
        <rFont val="方正仿宋_GBK"/>
        <charset val="134"/>
      </rPr>
      <t>年度</t>
    </r>
  </si>
  <si>
    <r>
      <rPr>
        <sz val="9"/>
        <color indexed="8"/>
        <rFont val="方正仿宋_GBK"/>
        <charset val="134"/>
      </rPr>
      <t>指标</t>
    </r>
    <r>
      <rPr>
        <sz val="9"/>
        <color theme="1"/>
        <rFont val="Times New Roman"/>
        <charset val="0"/>
      </rPr>
      <t>2</t>
    </r>
    <r>
      <rPr>
        <sz val="9"/>
        <color indexed="8"/>
        <rFont val="方正仿宋_GBK"/>
        <charset val="134"/>
      </rPr>
      <t>：定期对软件、网络进行维护，开展绩效评价工作。</t>
    </r>
  </si>
  <si>
    <t>按相关管理办法及合同约定时效，按时完成工作。</t>
  </si>
  <si>
    <t>≤506.89万元</t>
  </si>
  <si>
    <t>效益指标</t>
  </si>
  <si>
    <t>社会效益指标</t>
  </si>
  <si>
    <r>
      <rPr>
        <sz val="9"/>
        <color indexed="8"/>
        <rFont val="方正仿宋_GBK"/>
        <charset val="134"/>
      </rPr>
      <t>指标</t>
    </r>
    <r>
      <rPr>
        <sz val="9"/>
        <color theme="1"/>
        <rFont val="Times New Roman"/>
        <charset val="0"/>
      </rPr>
      <t>1</t>
    </r>
    <r>
      <rPr>
        <sz val="9"/>
        <color indexed="8"/>
        <rFont val="方正仿宋_GBK"/>
        <charset val="134"/>
      </rPr>
      <t>：为财政工作做好日常服务。</t>
    </r>
  </si>
  <si>
    <r>
      <rPr>
        <sz val="9"/>
        <color indexed="8"/>
        <rFont val="方正仿宋_GBK"/>
        <charset val="134"/>
      </rPr>
      <t>指标</t>
    </r>
    <r>
      <rPr>
        <sz val="9"/>
        <color theme="1"/>
        <rFont val="Times New Roman"/>
        <charset val="0"/>
      </rPr>
      <t>2</t>
    </r>
    <r>
      <rPr>
        <sz val="9"/>
        <color indexed="8"/>
        <rFont val="方正仿宋_GBK"/>
        <charset val="134"/>
      </rPr>
      <t>：完成各项绩效评价工作。</t>
    </r>
  </si>
  <si>
    <t>提高财政资金使用效率</t>
  </si>
  <si>
    <r>
      <rPr>
        <sz val="9"/>
        <color indexed="8"/>
        <rFont val="方正仿宋_GBK"/>
        <charset val="134"/>
      </rPr>
      <t>指标</t>
    </r>
    <r>
      <rPr>
        <sz val="9"/>
        <color theme="1"/>
        <rFont val="Times New Roman"/>
        <charset val="0"/>
      </rPr>
      <t>1</t>
    </r>
    <r>
      <rPr>
        <sz val="9"/>
        <color indexed="8"/>
        <rFont val="方正仿宋_GBK"/>
        <charset val="134"/>
      </rPr>
      <t>：本单位职工满意度。</t>
    </r>
  </si>
  <si>
    <t>达到基本满意及以上</t>
  </si>
  <si>
    <r>
      <rPr>
        <sz val="9"/>
        <color indexed="8"/>
        <rFont val="方正仿宋_GBK"/>
        <charset val="134"/>
      </rPr>
      <t>指标</t>
    </r>
    <r>
      <rPr>
        <sz val="9"/>
        <color theme="1"/>
        <rFont val="Times New Roman"/>
        <charset val="0"/>
      </rPr>
      <t>2</t>
    </r>
    <r>
      <rPr>
        <sz val="9"/>
        <color indexed="8"/>
        <rFont val="方正仿宋_GBK"/>
        <charset val="134"/>
      </rPr>
      <t>：全区预算单位满意。</t>
    </r>
  </si>
  <si>
    <t xml:space="preserve">注：各部门在公开部门预算时，应将部门预算项目绩效目标随同部门预算公开，并逐步加大公开力度，将整体支出绩效目标向社会公开。
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</si>
</sst>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60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方正仿宋_GBK"/>
      <charset val="0"/>
    </font>
    <font>
      <sz val="9"/>
      <color indexed="8"/>
      <name val="方正仿宋_GBK"/>
      <charset val="134"/>
    </font>
    <font>
      <sz val="9"/>
      <color theme="1"/>
      <name val="方正仿宋_GBK"/>
      <charset val="0"/>
    </font>
    <font>
      <sz val="9"/>
      <color rgb="FF000000"/>
      <name val="方正仿宋_GBK"/>
      <charset val="0"/>
    </font>
    <font>
      <sz val="9"/>
      <color theme="1"/>
      <name val="Times New Roma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Times New Roman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b/>
      <sz val="11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11"/>
      <color indexed="8"/>
      <name val="宋体"/>
      <charset val="1"/>
      <scheme val="minor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b/>
      <sz val="10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3" borderId="34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35" applyNumberFormat="0" applyFill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46" fillId="0" borderId="36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4" borderId="37" applyNumberFormat="0" applyAlignment="0" applyProtection="0">
      <alignment vertical="center"/>
    </xf>
    <xf numFmtId="0" fontId="48" fillId="5" borderId="38" applyNumberFormat="0" applyAlignment="0" applyProtection="0">
      <alignment vertical="center"/>
    </xf>
    <xf numFmtId="0" fontId="49" fillId="5" borderId="37" applyNumberFormat="0" applyAlignment="0" applyProtection="0">
      <alignment vertical="center"/>
    </xf>
    <xf numFmtId="0" fontId="50" fillId="6" borderId="39" applyNumberFormat="0" applyAlignment="0" applyProtection="0">
      <alignment vertical="center"/>
    </xf>
    <xf numFmtId="0" fontId="51" fillId="0" borderId="40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4" fillId="0" borderId="0"/>
  </cellStyleXfs>
  <cellXfs count="20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 applyProtection="1">
      <alignment horizontal="left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 applyProtection="1">
      <alignment horizontal="left" vertical="center"/>
    </xf>
    <xf numFmtId="0" fontId="11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 applyProtection="1">
      <alignment horizontal="center" vertical="center"/>
    </xf>
    <xf numFmtId="0" fontId="11" fillId="0" borderId="20" xfId="0" applyFont="1" applyFill="1" applyBorder="1" applyAlignment="1" applyProtection="1">
      <alignment horizontal="left" vertical="center"/>
    </xf>
    <xf numFmtId="0" fontId="11" fillId="0" borderId="4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49" fontId="15" fillId="0" borderId="8" xfId="0" applyNumberFormat="1" applyFont="1" applyFill="1" applyBorder="1" applyAlignment="1" applyProtection="1">
      <alignment horizontal="center" vertical="center"/>
    </xf>
    <xf numFmtId="0" fontId="15" fillId="0" borderId="8" xfId="0" applyNumberFormat="1" applyFont="1" applyFill="1" applyBorder="1" applyAlignment="1" applyProtection="1">
      <alignment horizontal="center" vertical="center" wrapText="1"/>
    </xf>
    <xf numFmtId="0" fontId="15" fillId="0" borderId="8" xfId="0" applyNumberFormat="1" applyFont="1" applyFill="1" applyBorder="1" applyAlignment="1" applyProtection="1">
      <alignment horizontal="left" vertical="center"/>
    </xf>
    <xf numFmtId="3" fontId="15" fillId="0" borderId="8" xfId="0" applyNumberFormat="1" applyFont="1" applyFill="1" applyBorder="1" applyAlignment="1" applyProtection="1">
      <alignment horizontal="left" vertical="center"/>
    </xf>
    <xf numFmtId="0" fontId="15" fillId="0" borderId="8" xfId="0" applyNumberFormat="1" applyFont="1" applyFill="1" applyBorder="1" applyAlignment="1" applyProtection="1">
      <alignment horizontal="center" vertical="center"/>
    </xf>
    <xf numFmtId="49" fontId="15" fillId="0" borderId="8" xfId="0" applyNumberFormat="1" applyFont="1" applyFill="1" applyBorder="1" applyAlignment="1" applyProtection="1">
      <alignment horizontal="left" vertical="center" wrapText="1"/>
    </xf>
    <xf numFmtId="0" fontId="15" fillId="0" borderId="12" xfId="0" applyNumberFormat="1" applyFont="1" applyFill="1" applyBorder="1" applyAlignment="1" applyProtection="1">
      <alignment horizontal="center" vertical="center"/>
    </xf>
    <xf numFmtId="0" fontId="16" fillId="0" borderId="8" xfId="0" applyNumberFormat="1" applyFont="1" applyFill="1" applyBorder="1" applyAlignment="1" applyProtection="1">
      <alignment horizontal="center" vertical="center" wrapText="1"/>
    </xf>
    <xf numFmtId="0" fontId="17" fillId="0" borderId="8" xfId="0" applyNumberFormat="1" applyFont="1" applyFill="1" applyBorder="1" applyAlignment="1" applyProtection="1">
      <alignment horizontal="center" vertical="center" wrapText="1"/>
    </xf>
    <xf numFmtId="0" fontId="15" fillId="0" borderId="15" xfId="0" applyNumberFormat="1" applyFont="1" applyFill="1" applyBorder="1" applyAlignment="1" applyProtection="1">
      <alignment horizontal="center" vertical="center"/>
    </xf>
    <xf numFmtId="0" fontId="16" fillId="0" borderId="9" xfId="0" applyNumberFormat="1" applyFont="1" applyFill="1" applyBorder="1" applyAlignment="1" applyProtection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17" fillId="0" borderId="23" xfId="0" applyNumberFormat="1" applyFont="1" applyFill="1" applyBorder="1" applyAlignment="1" applyProtection="1">
      <alignment horizontal="center" vertical="center" wrapText="1"/>
    </xf>
    <xf numFmtId="0" fontId="15" fillId="0" borderId="8" xfId="49" applyFont="1" applyFill="1" applyBorder="1" applyAlignment="1">
      <alignment horizontal="center" vertical="center" wrapText="1"/>
    </xf>
    <xf numFmtId="0" fontId="15" fillId="0" borderId="8" xfId="0" applyNumberFormat="1" applyFont="1" applyFill="1" applyBorder="1" applyAlignment="1" applyProtection="1">
      <alignment vertical="center"/>
    </xf>
    <xf numFmtId="0" fontId="13" fillId="0" borderId="2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 wrapText="1"/>
    </xf>
    <xf numFmtId="0" fontId="17" fillId="0" borderId="10" xfId="0" applyNumberFormat="1" applyFont="1" applyFill="1" applyBorder="1" applyAlignment="1" applyProtection="1">
      <alignment horizontal="center" vertical="center" wrapText="1"/>
    </xf>
    <xf numFmtId="0" fontId="15" fillId="0" borderId="25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0" fontId="19" fillId="0" borderId="1" xfId="0" applyFont="1" applyBorder="1">
      <alignment vertical="center"/>
    </xf>
    <xf numFmtId="0" fontId="20" fillId="0" borderId="0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26" xfId="0" applyFont="1" applyBorder="1">
      <alignment vertical="center"/>
    </xf>
    <xf numFmtId="0" fontId="14" fillId="0" borderId="26" xfId="0" applyFont="1" applyBorder="1" applyAlignment="1">
      <alignment horizontal="left" vertical="center"/>
    </xf>
    <xf numFmtId="0" fontId="19" fillId="0" borderId="21" xfId="0" applyFont="1" applyBorder="1">
      <alignment vertical="center"/>
    </xf>
    <xf numFmtId="0" fontId="21" fillId="0" borderId="8" xfId="0" applyFont="1" applyFill="1" applyBorder="1" applyAlignment="1">
      <alignment horizontal="center" vertical="center"/>
    </xf>
    <xf numFmtId="0" fontId="19" fillId="0" borderId="21" xfId="0" applyFont="1" applyBorder="1" applyAlignment="1">
      <alignment vertical="center" wrapText="1"/>
    </xf>
    <xf numFmtId="0" fontId="18" fillId="0" borderId="21" xfId="0" applyFont="1" applyBorder="1">
      <alignment vertical="center"/>
    </xf>
    <xf numFmtId="4" fontId="21" fillId="0" borderId="8" xfId="0" applyNumberFormat="1" applyFont="1" applyFill="1" applyBorder="1" applyAlignment="1">
      <alignment horizontal="right" vertical="center"/>
    </xf>
    <xf numFmtId="0" fontId="19" fillId="0" borderId="21" xfId="0" applyFont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/>
    </xf>
    <xf numFmtId="4" fontId="14" fillId="0" borderId="8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left" vertical="center"/>
    </xf>
    <xf numFmtId="4" fontId="14" fillId="0" borderId="8" xfId="0" applyNumberFormat="1" applyFont="1" applyFill="1" applyBorder="1" applyAlignment="1">
      <alignment horizontal="right" vertical="center"/>
    </xf>
    <xf numFmtId="0" fontId="19" fillId="0" borderId="27" xfId="0" applyFont="1" applyBorder="1">
      <alignment vertical="center"/>
    </xf>
    <xf numFmtId="0" fontId="19" fillId="0" borderId="27" xfId="0" applyFont="1" applyBorder="1" applyAlignment="1">
      <alignment vertical="center" wrapText="1"/>
    </xf>
    <xf numFmtId="0" fontId="14" fillId="0" borderId="1" xfId="0" applyFont="1" applyBorder="1" applyAlignment="1">
      <alignment horizontal="right" vertical="center" wrapText="1"/>
    </xf>
    <xf numFmtId="0" fontId="14" fillId="0" borderId="26" xfId="0" applyFont="1" applyBorder="1" applyAlignment="1">
      <alignment horizontal="center" vertical="center"/>
    </xf>
    <xf numFmtId="0" fontId="19" fillId="0" borderId="28" xfId="0" applyFont="1" applyBorder="1">
      <alignment vertical="center"/>
    </xf>
    <xf numFmtId="0" fontId="19" fillId="0" borderId="22" xfId="0" applyFont="1" applyBorder="1">
      <alignment vertical="center"/>
    </xf>
    <xf numFmtId="0" fontId="19" fillId="0" borderId="22" xfId="0" applyFont="1" applyBorder="1" applyAlignment="1">
      <alignment vertical="center" wrapText="1"/>
    </xf>
    <xf numFmtId="0" fontId="18" fillId="0" borderId="22" xfId="0" applyFont="1" applyBorder="1" applyAlignment="1">
      <alignment vertical="center" wrapText="1"/>
    </xf>
    <xf numFmtId="0" fontId="19" fillId="0" borderId="22" xfId="0" applyFont="1" applyBorder="1" applyAlignment="1">
      <alignment horizontal="center" vertical="center"/>
    </xf>
    <xf numFmtId="0" fontId="19" fillId="0" borderId="29" xfId="0" applyFont="1" applyBorder="1" applyAlignment="1">
      <alignment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/>
    </xf>
    <xf numFmtId="49" fontId="21" fillId="0" borderId="8" xfId="0" applyNumberFormat="1" applyFont="1" applyFill="1" applyBorder="1" applyAlignment="1" applyProtection="1">
      <alignment horizontal="center" vertical="center" wrapText="1"/>
    </xf>
    <xf numFmtId="4" fontId="21" fillId="0" borderId="8" xfId="0" applyNumberFormat="1" applyFont="1" applyFill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9" fillId="0" borderId="1" xfId="0" applyFont="1" applyFill="1" applyBorder="1">
      <alignment vertical="center"/>
    </xf>
    <xf numFmtId="0" fontId="20" fillId="0" borderId="0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9" fillId="0" borderId="2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9" fillId="0" borderId="26" xfId="0" applyFont="1" applyFill="1" applyBorder="1">
      <alignment vertical="center"/>
    </xf>
    <xf numFmtId="0" fontId="14" fillId="0" borderId="26" xfId="0" applyFont="1" applyFill="1" applyBorder="1" applyAlignment="1">
      <alignment horizontal="left" vertical="center"/>
    </xf>
    <xf numFmtId="0" fontId="14" fillId="0" borderId="26" xfId="0" applyFont="1" applyFill="1" applyBorder="1" applyAlignment="1">
      <alignment horizontal="center" vertical="center"/>
    </xf>
    <xf numFmtId="0" fontId="19" fillId="0" borderId="28" xfId="0" applyFont="1" applyFill="1" applyBorder="1">
      <alignment vertical="center"/>
    </xf>
    <xf numFmtId="0" fontId="19" fillId="0" borderId="21" xfId="0" applyFont="1" applyFill="1" applyBorder="1" applyAlignment="1">
      <alignment vertical="center" wrapText="1"/>
    </xf>
    <xf numFmtId="0" fontId="19" fillId="0" borderId="22" xfId="0" applyFont="1" applyFill="1" applyBorder="1">
      <alignment vertical="center"/>
    </xf>
    <xf numFmtId="0" fontId="19" fillId="0" borderId="22" xfId="0" applyFont="1" applyFill="1" applyBorder="1" applyAlignment="1">
      <alignment vertical="center" wrapText="1"/>
    </xf>
    <xf numFmtId="0" fontId="18" fillId="0" borderId="21" xfId="0" applyFont="1" applyFill="1" applyBorder="1">
      <alignment vertical="center"/>
    </xf>
    <xf numFmtId="0" fontId="18" fillId="0" borderId="22" xfId="0" applyFont="1" applyFill="1" applyBorder="1" applyAlignment="1">
      <alignment vertical="center" wrapText="1"/>
    </xf>
    <xf numFmtId="4" fontId="22" fillId="0" borderId="8" xfId="0" applyNumberFormat="1" applyFont="1" applyFill="1" applyBorder="1" applyAlignment="1">
      <alignment horizontal="center" vertical="center"/>
    </xf>
    <xf numFmtId="0" fontId="19" fillId="0" borderId="27" xfId="0" applyFont="1" applyFill="1" applyBorder="1">
      <alignment vertical="center"/>
    </xf>
    <xf numFmtId="0" fontId="19" fillId="0" borderId="27" xfId="0" applyFont="1" applyFill="1" applyBorder="1" applyAlignment="1">
      <alignment vertical="center" wrapText="1"/>
    </xf>
    <xf numFmtId="0" fontId="19" fillId="0" borderId="29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3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/>
    </xf>
    <xf numFmtId="0" fontId="26" fillId="0" borderId="1" xfId="0" applyFont="1" applyFill="1" applyBorder="1" applyAlignment="1">
      <alignment horizontal="right" vertical="center" wrapText="1"/>
    </xf>
    <xf numFmtId="0" fontId="27" fillId="0" borderId="1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vertical="center"/>
    </xf>
    <xf numFmtId="0" fontId="23" fillId="0" borderId="26" xfId="0" applyFont="1" applyFill="1" applyBorder="1" applyAlignment="1">
      <alignment horizontal="left" vertical="center"/>
    </xf>
    <xf numFmtId="0" fontId="23" fillId="0" borderId="26" xfId="0" applyFont="1" applyFill="1" applyBorder="1" applyAlignment="1">
      <alignment horizontal="right" vertical="center"/>
    </xf>
    <xf numFmtId="0" fontId="25" fillId="0" borderId="21" xfId="0" applyFont="1" applyFill="1" applyBorder="1" applyAlignment="1">
      <alignment vertical="center"/>
    </xf>
    <xf numFmtId="0" fontId="28" fillId="0" borderId="8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 wrapText="1"/>
    </xf>
    <xf numFmtId="4" fontId="28" fillId="0" borderId="8" xfId="0" applyNumberFormat="1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vertical="center"/>
    </xf>
    <xf numFmtId="0" fontId="24" fillId="0" borderId="27" xfId="0" applyFont="1" applyFill="1" applyBorder="1" applyAlignment="1">
      <alignment vertical="center" wrapText="1"/>
    </xf>
    <xf numFmtId="0" fontId="24" fillId="0" borderId="22" xfId="0" applyFont="1" applyFill="1" applyBorder="1" applyAlignment="1">
      <alignment vertical="center" wrapText="1"/>
    </xf>
    <xf numFmtId="0" fontId="24" fillId="0" borderId="29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right" vertical="center" wrapText="1"/>
    </xf>
    <xf numFmtId="0" fontId="24" fillId="0" borderId="26" xfId="0" applyFont="1" applyFill="1" applyBorder="1" applyAlignment="1">
      <alignment vertical="center" wrapText="1"/>
    </xf>
    <xf numFmtId="0" fontId="25" fillId="0" borderId="21" xfId="0" applyFont="1" applyFill="1" applyBorder="1" applyAlignment="1">
      <alignment vertical="center" wrapText="1"/>
    </xf>
    <xf numFmtId="0" fontId="31" fillId="0" borderId="21" xfId="0" applyFont="1" applyFill="1" applyBorder="1" applyAlignment="1">
      <alignment vertical="center"/>
    </xf>
    <xf numFmtId="0" fontId="22" fillId="0" borderId="30" xfId="0" applyFont="1" applyFill="1" applyBorder="1" applyAlignment="1">
      <alignment horizontal="right" vertical="center"/>
    </xf>
    <xf numFmtId="0" fontId="28" fillId="0" borderId="8" xfId="0" applyFont="1" applyFill="1" applyBorder="1" applyAlignment="1">
      <alignment horizontal="left" vertical="center"/>
    </xf>
    <xf numFmtId="0" fontId="28" fillId="2" borderId="8" xfId="0" applyFont="1" applyFill="1" applyBorder="1" applyAlignment="1">
      <alignment horizontal="left" vertical="center"/>
    </xf>
    <xf numFmtId="4" fontId="22" fillId="0" borderId="8" xfId="0" applyNumberFormat="1" applyFont="1" applyFill="1" applyBorder="1" applyAlignment="1">
      <alignment horizontal="right" vertical="center"/>
    </xf>
    <xf numFmtId="0" fontId="22" fillId="0" borderId="8" xfId="0" applyFont="1" applyFill="1" applyBorder="1" applyAlignment="1">
      <alignment horizontal="right" vertical="center"/>
    </xf>
    <xf numFmtId="0" fontId="25" fillId="0" borderId="22" xfId="0" applyFont="1" applyFill="1" applyBorder="1" applyAlignment="1">
      <alignment vertical="center"/>
    </xf>
    <xf numFmtId="0" fontId="25" fillId="0" borderId="22" xfId="0" applyFont="1" applyFill="1" applyBorder="1" applyAlignment="1">
      <alignment vertical="center" wrapText="1"/>
    </xf>
    <xf numFmtId="4" fontId="28" fillId="0" borderId="8" xfId="0" applyNumberFormat="1" applyFont="1" applyFill="1" applyBorder="1" applyAlignment="1">
      <alignment horizontal="right" vertical="center"/>
    </xf>
    <xf numFmtId="0" fontId="31" fillId="0" borderId="22" xfId="0" applyFont="1" applyFill="1" applyBorder="1" applyAlignment="1">
      <alignment vertical="center" wrapText="1"/>
    </xf>
    <xf numFmtId="0" fontId="23" fillId="2" borderId="30" xfId="0" applyFont="1" applyFill="1" applyBorder="1" applyAlignment="1">
      <alignment horizontal="left" vertical="center"/>
    </xf>
    <xf numFmtId="0" fontId="14" fillId="0" borderId="1" xfId="0" applyFont="1" applyFill="1" applyBorder="1">
      <alignment vertical="center"/>
    </xf>
    <xf numFmtId="0" fontId="29" fillId="0" borderId="1" xfId="0" applyFont="1" applyFill="1" applyBorder="1" applyAlignment="1">
      <alignment vertical="center" wrapText="1"/>
    </xf>
    <xf numFmtId="0" fontId="29" fillId="0" borderId="26" xfId="0" applyFont="1" applyFill="1" applyBorder="1" applyAlignment="1">
      <alignment vertical="center" wrapText="1"/>
    </xf>
    <xf numFmtId="0" fontId="14" fillId="0" borderId="26" xfId="0" applyFont="1" applyFill="1" applyBorder="1" applyAlignment="1">
      <alignment horizontal="right" vertical="center"/>
    </xf>
    <xf numFmtId="0" fontId="28" fillId="0" borderId="31" xfId="0" applyFont="1" applyFill="1" applyBorder="1" applyAlignment="1">
      <alignment horizontal="right" vertical="center"/>
    </xf>
    <xf numFmtId="0" fontId="28" fillId="0" borderId="8" xfId="0" applyFont="1" applyFill="1" applyBorder="1" applyAlignment="1">
      <alignment horizontal="left" vertical="center" wrapText="1"/>
    </xf>
    <xf numFmtId="0" fontId="21" fillId="0" borderId="12" xfId="0" applyFont="1" applyFill="1" applyBorder="1" applyAlignment="1">
      <alignment horizontal="center" vertical="center"/>
    </xf>
    <xf numFmtId="0" fontId="19" fillId="0" borderId="29" xfId="0" applyFont="1" applyFill="1" applyBorder="1">
      <alignment vertical="center"/>
    </xf>
    <xf numFmtId="0" fontId="19" fillId="0" borderId="26" xfId="0" applyFont="1" applyFill="1" applyBorder="1" applyAlignment="1">
      <alignment vertical="center" wrapText="1"/>
    </xf>
    <xf numFmtId="4" fontId="21" fillId="0" borderId="12" xfId="0" applyNumberFormat="1" applyFont="1" applyFill="1" applyBorder="1" applyAlignment="1">
      <alignment horizontal="right" vertical="center"/>
    </xf>
    <xf numFmtId="0" fontId="18" fillId="0" borderId="8" xfId="0" applyFont="1" applyFill="1" applyBorder="1">
      <alignment vertical="center"/>
    </xf>
    <xf numFmtId="0" fontId="19" fillId="0" borderId="8" xfId="0" applyFont="1" applyFill="1" applyBorder="1">
      <alignment vertical="center"/>
    </xf>
    <xf numFmtId="0" fontId="30" fillId="0" borderId="8" xfId="0" applyFont="1" applyFill="1" applyBorder="1">
      <alignment vertical="center"/>
    </xf>
    <xf numFmtId="0" fontId="0" fillId="0" borderId="8" xfId="0" applyFont="1" applyFill="1" applyBorder="1">
      <alignment vertical="center"/>
    </xf>
    <xf numFmtId="4" fontId="21" fillId="0" borderId="10" xfId="0" applyNumberFormat="1" applyFont="1" applyFill="1" applyBorder="1" applyAlignment="1">
      <alignment horizontal="right" vertical="center"/>
    </xf>
    <xf numFmtId="0" fontId="32" fillId="0" borderId="1" xfId="0" applyFont="1" applyFill="1" applyBorder="1" applyAlignment="1">
      <alignment horizontal="right" vertical="center" wrapText="1"/>
    </xf>
    <xf numFmtId="0" fontId="29" fillId="0" borderId="21" xfId="0" applyFont="1" applyFill="1" applyBorder="1" applyAlignment="1">
      <alignment vertical="center" wrapText="1"/>
    </xf>
    <xf numFmtId="0" fontId="29" fillId="0" borderId="28" xfId="0" applyFont="1" applyFill="1" applyBorder="1" applyAlignment="1">
      <alignment vertical="center" wrapText="1"/>
    </xf>
    <xf numFmtId="0" fontId="29" fillId="0" borderId="22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vertical="center"/>
    </xf>
    <xf numFmtId="0" fontId="26" fillId="0" borderId="1" xfId="0" applyFont="1" applyFill="1" applyBorder="1" applyAlignment="1">
      <alignment horizontal="right" vertical="center"/>
    </xf>
    <xf numFmtId="0" fontId="33" fillId="0" borderId="1" xfId="0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vertical="center"/>
    </xf>
    <xf numFmtId="0" fontId="26" fillId="0" borderId="26" xfId="0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vertical="center"/>
    </xf>
    <xf numFmtId="0" fontId="23" fillId="0" borderId="8" xfId="0" applyFont="1" applyFill="1" applyBorder="1" applyAlignment="1">
      <alignment horizontal="left" vertical="center"/>
    </xf>
    <xf numFmtId="0" fontId="28" fillId="0" borderId="8" xfId="0" applyFont="1" applyFill="1" applyBorder="1" applyAlignment="1">
      <alignment horizontal="right" vertical="center"/>
    </xf>
    <xf numFmtId="4" fontId="23" fillId="0" borderId="8" xfId="0" applyNumberFormat="1" applyFont="1" applyFill="1" applyBorder="1" applyAlignment="1">
      <alignment horizontal="right" vertical="center"/>
    </xf>
    <xf numFmtId="0" fontId="23" fillId="0" borderId="8" xfId="0" applyFont="1" applyFill="1" applyBorder="1" applyAlignment="1">
      <alignment horizontal="left" vertical="center" wrapText="1"/>
    </xf>
    <xf numFmtId="0" fontId="24" fillId="0" borderId="27" xfId="0" applyFont="1" applyFill="1" applyBorder="1" applyAlignment="1">
      <alignment vertical="center"/>
    </xf>
    <xf numFmtId="0" fontId="24" fillId="0" borderId="21" xfId="0" applyFont="1" applyFill="1" applyBorder="1" applyAlignment="1">
      <alignment vertical="center" wrapText="1"/>
    </xf>
    <xf numFmtId="0" fontId="24" fillId="0" borderId="28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23" fillId="2" borderId="8" xfId="0" applyFont="1" applyFill="1" applyBorder="1" applyAlignment="1">
      <alignment horizontal="left" vertical="center"/>
    </xf>
    <xf numFmtId="0" fontId="19" fillId="0" borderId="8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28" fillId="0" borderId="31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right" vertical="center"/>
    </xf>
    <xf numFmtId="0" fontId="34" fillId="0" borderId="8" xfId="0" applyFont="1" applyFill="1" applyBorder="1" applyAlignment="1">
      <alignment horizontal="left" vertical="center"/>
    </xf>
    <xf numFmtId="0" fontId="34" fillId="0" borderId="8" xfId="0" applyFont="1" applyFill="1" applyBorder="1" applyAlignment="1">
      <alignment horizontal="left" vertical="center" wrapText="1"/>
    </xf>
    <xf numFmtId="0" fontId="35" fillId="0" borderId="22" xfId="0" applyFont="1" applyFill="1" applyBorder="1" applyAlignment="1">
      <alignment vertical="center" wrapText="1"/>
    </xf>
    <xf numFmtId="0" fontId="35" fillId="0" borderId="21" xfId="0" applyFont="1" applyFill="1" applyBorder="1" applyAlignment="1">
      <alignment vertical="center" wrapText="1"/>
    </xf>
    <xf numFmtId="0" fontId="35" fillId="0" borderId="8" xfId="0" applyFont="1" applyFill="1" applyBorder="1" applyAlignment="1">
      <alignment vertical="center" wrapText="1"/>
    </xf>
    <xf numFmtId="0" fontId="36" fillId="0" borderId="21" xfId="0" applyFont="1" applyFill="1" applyBorder="1" applyAlignment="1">
      <alignment vertical="center" wrapText="1"/>
    </xf>
    <xf numFmtId="0" fontId="36" fillId="0" borderId="22" xfId="0" applyFont="1" applyFill="1" applyBorder="1" applyAlignment="1">
      <alignment vertical="center" wrapText="1"/>
    </xf>
    <xf numFmtId="0" fontId="35" fillId="0" borderId="27" xfId="0" applyFont="1" applyFill="1" applyBorder="1" applyAlignment="1">
      <alignment vertical="center" wrapText="1"/>
    </xf>
    <xf numFmtId="0" fontId="24" fillId="0" borderId="33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7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21" fillId="0" borderId="8" xfId="0" applyFont="1" applyFill="1" applyBorder="1" applyAlignment="1" quotePrefix="1">
      <alignment horizontal="center" vertical="center"/>
    </xf>
    <xf numFmtId="0" fontId="28" fillId="0" borderId="8" xfId="0" applyFont="1" applyFill="1" applyBorder="1" applyAlignment="1" quotePrefix="1">
      <alignment horizontal="left" vertical="center"/>
    </xf>
    <xf numFmtId="0" fontId="28" fillId="0" borderId="8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tyles" Target="styles.xml"/><Relationship Id="rId33" Type="http://schemas.openxmlformats.org/officeDocument/2006/relationships/sharedStrings" Target="sharedString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9.xml"/><Relationship Id="rId26" Type="http://schemas.openxmlformats.org/officeDocument/2006/relationships/externalLink" Target="externalLinks/externalLink8.xml"/><Relationship Id="rId25" Type="http://schemas.openxmlformats.org/officeDocument/2006/relationships/externalLink" Target="externalLinks/externalLink7.xml"/><Relationship Id="rId24" Type="http://schemas.openxmlformats.org/officeDocument/2006/relationships/externalLink" Target="externalLinks/externalLink6.xml"/><Relationship Id="rId23" Type="http://schemas.openxmlformats.org/officeDocument/2006/relationships/externalLink" Target="externalLinks/externalLink5.xml"/><Relationship Id="rId22" Type="http://schemas.openxmlformats.org/officeDocument/2006/relationships/externalLink" Target="externalLinks/externalLink4.xml"/><Relationship Id="rId21" Type="http://schemas.openxmlformats.org/officeDocument/2006/relationships/externalLink" Target="externalLinks/externalLink3.xml"/><Relationship Id="rId20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9" sqref="A9"/>
    </sheetView>
  </sheetViews>
  <sheetFormatPr defaultColWidth="9" defaultRowHeight="15.6" outlineLevelRow="2"/>
  <cols>
    <col min="1" max="1" width="123.12962962963" style="206" customWidth="1"/>
    <col min="2" max="16384" width="9" style="206"/>
  </cols>
  <sheetData>
    <row r="1" ht="137" customHeight="1" spans="1:1">
      <c r="A1" s="207" t="s">
        <v>0</v>
      </c>
    </row>
    <row r="2" ht="96" customHeight="1" spans="1:1">
      <c r="A2" s="207" t="s">
        <v>1</v>
      </c>
    </row>
    <row r="3" ht="60" customHeight="1" spans="1:1">
      <c r="A3" s="208">
        <v>46113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D13" sqref="D13"/>
    </sheetView>
  </sheetViews>
  <sheetFormatPr defaultColWidth="10" defaultRowHeight="14.4"/>
  <cols>
    <col min="1" max="1" width="1.53703703703704" customWidth="1"/>
    <col min="2" max="2" width="11.8796296296296" customWidth="1"/>
    <col min="3" max="3" width="28.8796296296296" customWidth="1"/>
    <col min="4" max="9" width="14.75" customWidth="1"/>
    <col min="10" max="10" width="1.53703703703704" customWidth="1"/>
    <col min="11" max="11" width="9.76851851851852" customWidth="1"/>
  </cols>
  <sheetData>
    <row r="1" ht="25" customHeight="1" spans="1:10">
      <c r="A1" s="74"/>
      <c r="B1" s="2"/>
      <c r="C1" s="75"/>
      <c r="D1" s="76"/>
      <c r="E1" s="76"/>
      <c r="F1" s="76"/>
      <c r="G1" s="76"/>
      <c r="H1" s="76"/>
      <c r="I1" s="91" t="s">
        <v>218</v>
      </c>
      <c r="J1" s="79"/>
    </row>
    <row r="2" ht="22.8" customHeight="1" spans="1:10">
      <c r="A2" s="74"/>
      <c r="B2" s="3" t="s">
        <v>219</v>
      </c>
      <c r="C2" s="3"/>
      <c r="D2" s="3"/>
      <c r="E2" s="3"/>
      <c r="F2" s="3"/>
      <c r="G2" s="3"/>
      <c r="H2" s="3"/>
      <c r="I2" s="3"/>
      <c r="J2" s="79" t="s">
        <v>3</v>
      </c>
    </row>
    <row r="3" ht="19.55" customHeight="1" spans="1:10">
      <c r="A3" s="77"/>
      <c r="B3" s="78" t="s">
        <v>59</v>
      </c>
      <c r="C3" s="78"/>
      <c r="D3" s="92"/>
      <c r="E3" s="92"/>
      <c r="F3" s="92"/>
      <c r="G3" s="92"/>
      <c r="H3" s="92"/>
      <c r="I3" s="92" t="s">
        <v>6</v>
      </c>
      <c r="J3" s="93"/>
    </row>
    <row r="4" ht="24.4" customHeight="1" spans="1:10">
      <c r="A4" s="79"/>
      <c r="B4" s="80" t="s">
        <v>220</v>
      </c>
      <c r="C4" s="80" t="s">
        <v>72</v>
      </c>
      <c r="D4" s="80" t="s">
        <v>221</v>
      </c>
      <c r="E4" s="80"/>
      <c r="F4" s="80"/>
      <c r="G4" s="80"/>
      <c r="H4" s="80"/>
      <c r="I4" s="80"/>
      <c r="J4" s="94"/>
    </row>
    <row r="5" ht="24.4" customHeight="1" spans="1:10">
      <c r="A5" s="81"/>
      <c r="B5" s="80"/>
      <c r="C5" s="80"/>
      <c r="D5" s="80" t="s">
        <v>60</v>
      </c>
      <c r="E5" s="99" t="s">
        <v>222</v>
      </c>
      <c r="F5" s="80" t="s">
        <v>223</v>
      </c>
      <c r="G5" s="80"/>
      <c r="H5" s="80"/>
      <c r="I5" s="80" t="s">
        <v>196</v>
      </c>
      <c r="J5" s="94"/>
    </row>
    <row r="6" ht="24.4" customHeight="1" spans="1:10">
      <c r="A6" s="81"/>
      <c r="B6" s="80"/>
      <c r="C6" s="80"/>
      <c r="D6" s="80"/>
      <c r="E6" s="99"/>
      <c r="F6" s="80" t="s">
        <v>179</v>
      </c>
      <c r="G6" s="80" t="s">
        <v>224</v>
      </c>
      <c r="H6" s="80" t="s">
        <v>225</v>
      </c>
      <c r="I6" s="80"/>
      <c r="J6" s="95"/>
    </row>
    <row r="7" ht="22.8" customHeight="1" spans="1:10">
      <c r="A7" s="82"/>
      <c r="B7" s="80"/>
      <c r="C7" s="80" t="s">
        <v>73</v>
      </c>
      <c r="D7" s="83"/>
      <c r="E7" s="83"/>
      <c r="F7" s="83"/>
      <c r="G7" s="83"/>
      <c r="H7" s="83"/>
      <c r="I7" s="83"/>
      <c r="J7" s="96"/>
    </row>
    <row r="8" s="73" customFormat="1" ht="22.8" customHeight="1" spans="1:10">
      <c r="A8" s="100"/>
      <c r="B8" s="80">
        <v>117001</v>
      </c>
      <c r="C8" s="101" t="s">
        <v>226</v>
      </c>
      <c r="D8" s="102">
        <v>18140</v>
      </c>
      <c r="E8" s="102"/>
      <c r="F8" s="102"/>
      <c r="G8" s="102"/>
      <c r="H8" s="102"/>
      <c r="I8" s="102">
        <v>18140</v>
      </c>
      <c r="J8" s="103"/>
    </row>
    <row r="9" ht="22.8" customHeight="1" spans="1:10">
      <c r="A9" s="82"/>
      <c r="B9" s="80"/>
      <c r="C9" s="80"/>
      <c r="D9" s="83"/>
      <c r="E9" s="83"/>
      <c r="F9" s="83"/>
      <c r="G9" s="83"/>
      <c r="H9" s="83"/>
      <c r="I9" s="83"/>
      <c r="J9" s="96"/>
    </row>
    <row r="10" ht="22.8" customHeight="1" spans="1:10">
      <c r="A10" s="82"/>
      <c r="B10" s="80"/>
      <c r="C10" s="80"/>
      <c r="D10" s="83"/>
      <c r="E10" s="83"/>
      <c r="F10" s="83"/>
      <c r="G10" s="83"/>
      <c r="H10" s="83"/>
      <c r="I10" s="83"/>
      <c r="J10" s="96"/>
    </row>
    <row r="11" ht="22.8" customHeight="1" spans="1:10">
      <c r="A11" s="82"/>
      <c r="B11" s="80"/>
      <c r="C11" s="80"/>
      <c r="D11" s="83"/>
      <c r="E11" s="83"/>
      <c r="F11" s="83"/>
      <c r="G11" s="83"/>
      <c r="H11" s="83"/>
      <c r="I11" s="83"/>
      <c r="J11" s="96"/>
    </row>
    <row r="12" ht="22.8" customHeight="1" spans="1:10">
      <c r="A12" s="82"/>
      <c r="B12" s="80"/>
      <c r="C12" s="80"/>
      <c r="D12" s="83"/>
      <c r="E12" s="83"/>
      <c r="F12" s="83"/>
      <c r="G12" s="83"/>
      <c r="H12" s="83"/>
      <c r="I12" s="83"/>
      <c r="J12" s="96"/>
    </row>
    <row r="13" ht="22.8" customHeight="1" spans="1:10">
      <c r="A13" s="82"/>
      <c r="B13" s="80"/>
      <c r="C13" s="80"/>
      <c r="D13" s="83"/>
      <c r="E13" s="83"/>
      <c r="F13" s="83"/>
      <c r="G13" s="83"/>
      <c r="H13" s="83"/>
      <c r="I13" s="83"/>
      <c r="J13" s="96"/>
    </row>
    <row r="14" ht="22.8" customHeight="1" spans="1:10">
      <c r="A14" s="82"/>
      <c r="B14" s="80"/>
      <c r="C14" s="80"/>
      <c r="D14" s="83"/>
      <c r="E14" s="83"/>
      <c r="F14" s="83"/>
      <c r="G14" s="83"/>
      <c r="H14" s="83"/>
      <c r="I14" s="83"/>
      <c r="J14" s="96"/>
    </row>
    <row r="15" ht="22.8" customHeight="1" spans="1:10">
      <c r="A15" s="82"/>
      <c r="B15" s="80"/>
      <c r="C15" s="80"/>
      <c r="D15" s="83"/>
      <c r="E15" s="83"/>
      <c r="F15" s="83"/>
      <c r="G15" s="83"/>
      <c r="H15" s="83"/>
      <c r="I15" s="83"/>
      <c r="J15" s="96"/>
    </row>
    <row r="16" ht="22.8" customHeight="1" spans="1:10">
      <c r="A16" s="82"/>
      <c r="B16" s="80"/>
      <c r="C16" s="80"/>
      <c r="D16" s="83"/>
      <c r="E16" s="83"/>
      <c r="F16" s="83"/>
      <c r="G16" s="83"/>
      <c r="H16" s="83"/>
      <c r="I16" s="83"/>
      <c r="J16" s="9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8" sqref="B8:I8"/>
    </sheetView>
  </sheetViews>
  <sheetFormatPr defaultColWidth="10" defaultRowHeight="14.4"/>
  <cols>
    <col min="1" max="1" width="1.53703703703704" customWidth="1"/>
    <col min="2" max="4" width="6.15740740740741" customWidth="1"/>
    <col min="5" max="5" width="17" customWidth="1"/>
    <col min="6" max="6" width="40.6296296296296" customWidth="1"/>
    <col min="7" max="9" width="17" customWidth="1"/>
    <col min="10" max="10" width="1.53703703703704" customWidth="1"/>
    <col min="11" max="12" width="9.76851851851852" customWidth="1"/>
  </cols>
  <sheetData>
    <row r="1" ht="25" customHeight="1" spans="1:10">
      <c r="A1" s="74"/>
      <c r="B1" s="2"/>
      <c r="C1" s="2"/>
      <c r="D1" s="2"/>
      <c r="E1" s="75"/>
      <c r="F1" s="75"/>
      <c r="G1" s="76"/>
      <c r="H1" s="76"/>
      <c r="I1" s="91" t="s">
        <v>227</v>
      </c>
      <c r="J1" s="79"/>
    </row>
    <row r="2" ht="22.8" customHeight="1" spans="1:10">
      <c r="A2" s="74"/>
      <c r="B2" s="3" t="s">
        <v>228</v>
      </c>
      <c r="C2" s="3"/>
      <c r="D2" s="3"/>
      <c r="E2" s="3"/>
      <c r="F2" s="3"/>
      <c r="G2" s="3"/>
      <c r="H2" s="3"/>
      <c r="I2" s="3"/>
      <c r="J2" s="79"/>
    </row>
    <row r="3" ht="19.55" customHeight="1" spans="1:10">
      <c r="A3" s="77"/>
      <c r="B3" s="78" t="s">
        <v>59</v>
      </c>
      <c r="C3" s="78"/>
      <c r="D3" s="78"/>
      <c r="E3" s="78"/>
      <c r="F3" s="78"/>
      <c r="G3" s="77"/>
      <c r="H3" s="77"/>
      <c r="I3" s="92" t="s">
        <v>6</v>
      </c>
      <c r="J3" s="93"/>
    </row>
    <row r="4" ht="24.4" customHeight="1" spans="1:10">
      <c r="A4" s="79"/>
      <c r="B4" s="80" t="s">
        <v>9</v>
      </c>
      <c r="C4" s="80"/>
      <c r="D4" s="80"/>
      <c r="E4" s="80"/>
      <c r="F4" s="80"/>
      <c r="G4" s="80" t="s">
        <v>229</v>
      </c>
      <c r="H4" s="80"/>
      <c r="I4" s="80"/>
      <c r="J4" s="94"/>
    </row>
    <row r="5" ht="24.4" customHeight="1" spans="1:10">
      <c r="A5" s="81"/>
      <c r="B5" s="80" t="s">
        <v>85</v>
      </c>
      <c r="C5" s="80"/>
      <c r="D5" s="80"/>
      <c r="E5" s="80" t="s">
        <v>71</v>
      </c>
      <c r="F5" s="80" t="s">
        <v>72</v>
      </c>
      <c r="G5" s="80" t="s">
        <v>60</v>
      </c>
      <c r="H5" s="80" t="s">
        <v>81</v>
      </c>
      <c r="I5" s="80" t="s">
        <v>82</v>
      </c>
      <c r="J5" s="94"/>
    </row>
    <row r="6" ht="24.4" customHeight="1" spans="1:10">
      <c r="A6" s="81"/>
      <c r="B6" s="80" t="s">
        <v>86</v>
      </c>
      <c r="C6" s="80" t="s">
        <v>87</v>
      </c>
      <c r="D6" s="80" t="s">
        <v>88</v>
      </c>
      <c r="E6" s="80"/>
      <c r="F6" s="80"/>
      <c r="G6" s="80"/>
      <c r="H6" s="80"/>
      <c r="I6" s="80"/>
      <c r="J6" s="95"/>
    </row>
    <row r="7" ht="22.8" customHeight="1" spans="1:10">
      <c r="A7" s="82"/>
      <c r="B7" s="80"/>
      <c r="C7" s="80"/>
      <c r="D7" s="80"/>
      <c r="E7" s="80"/>
      <c r="F7" s="80" t="s">
        <v>73</v>
      </c>
      <c r="G7" s="83">
        <v>300000</v>
      </c>
      <c r="H7" s="83"/>
      <c r="I7" s="83">
        <v>300000</v>
      </c>
      <c r="J7" s="96"/>
    </row>
    <row r="8" ht="22.8" customHeight="1" spans="1:10">
      <c r="A8" s="82"/>
      <c r="B8" s="80">
        <v>212</v>
      </c>
      <c r="C8" s="209" t="s">
        <v>122</v>
      </c>
      <c r="D8" s="209" t="s">
        <v>99</v>
      </c>
      <c r="E8" s="85">
        <v>117001</v>
      </c>
      <c r="F8" s="85" t="s">
        <v>124</v>
      </c>
      <c r="G8" s="83">
        <v>300000</v>
      </c>
      <c r="H8" s="83"/>
      <c r="I8" s="83">
        <v>300000</v>
      </c>
      <c r="J8" s="96"/>
    </row>
    <row r="9" ht="22.8" customHeight="1" spans="1:10">
      <c r="A9" s="82"/>
      <c r="B9" s="80"/>
      <c r="C9" s="80"/>
      <c r="D9" s="80"/>
      <c r="E9" s="85"/>
      <c r="F9" s="85"/>
      <c r="G9" s="83"/>
      <c r="H9" s="83"/>
      <c r="I9" s="83"/>
      <c r="J9" s="96"/>
    </row>
    <row r="10" ht="22.8" customHeight="1" spans="1:10">
      <c r="A10" s="82"/>
      <c r="B10" s="80"/>
      <c r="C10" s="80"/>
      <c r="D10" s="80"/>
      <c r="E10" s="80"/>
      <c r="F10" s="80"/>
      <c r="G10" s="83"/>
      <c r="H10" s="83"/>
      <c r="I10" s="83"/>
      <c r="J10" s="96"/>
    </row>
    <row r="11" ht="22.8" customHeight="1" spans="1:10">
      <c r="A11" s="82"/>
      <c r="B11" s="80"/>
      <c r="C11" s="80"/>
      <c r="D11" s="80"/>
      <c r="E11" s="80"/>
      <c r="F11" s="80"/>
      <c r="G11" s="83"/>
      <c r="H11" s="83"/>
      <c r="I11" s="83"/>
      <c r="J11" s="96"/>
    </row>
    <row r="12" ht="22.8" customHeight="1" spans="1:10">
      <c r="A12" s="82"/>
      <c r="B12" s="80"/>
      <c r="C12" s="80"/>
      <c r="D12" s="80"/>
      <c r="E12" s="80"/>
      <c r="F12" s="80"/>
      <c r="G12" s="83"/>
      <c r="H12" s="83"/>
      <c r="I12" s="83"/>
      <c r="J12" s="96"/>
    </row>
    <row r="13" ht="22.8" customHeight="1" spans="1:10">
      <c r="A13" s="82"/>
      <c r="B13" s="80"/>
      <c r="C13" s="80"/>
      <c r="D13" s="80"/>
      <c r="E13" s="80"/>
      <c r="F13" s="80"/>
      <c r="G13" s="83"/>
      <c r="H13" s="83"/>
      <c r="I13" s="83"/>
      <c r="J13" s="96"/>
    </row>
    <row r="14" ht="22.8" customHeight="1" spans="1:10">
      <c r="A14" s="82"/>
      <c r="B14" s="80"/>
      <c r="C14" s="80"/>
      <c r="D14" s="80"/>
      <c r="E14" s="80"/>
      <c r="F14" s="80"/>
      <c r="G14" s="83"/>
      <c r="H14" s="83"/>
      <c r="I14" s="83"/>
      <c r="J14" s="96"/>
    </row>
    <row r="15" ht="22.8" customHeight="1" spans="1:10">
      <c r="A15" s="82"/>
      <c r="B15" s="80"/>
      <c r="C15" s="80"/>
      <c r="D15" s="80"/>
      <c r="E15" s="80"/>
      <c r="F15" s="80"/>
      <c r="G15" s="83"/>
      <c r="H15" s="83"/>
      <c r="I15" s="83"/>
      <c r="J15" s="96"/>
    </row>
    <row r="16" ht="22.8" customHeight="1" spans="1:10">
      <c r="A16" s="81"/>
      <c r="B16" s="87"/>
      <c r="C16" s="87"/>
      <c r="D16" s="87"/>
      <c r="E16" s="87"/>
      <c r="F16" s="87" t="s">
        <v>23</v>
      </c>
      <c r="G16" s="88"/>
      <c r="H16" s="88"/>
      <c r="I16" s="88"/>
      <c r="J16" s="94"/>
    </row>
    <row r="17" ht="22.8" customHeight="1" spans="1:10">
      <c r="A17" s="81"/>
      <c r="B17" s="87"/>
      <c r="C17" s="87"/>
      <c r="D17" s="87"/>
      <c r="E17" s="87"/>
      <c r="F17" s="87" t="s">
        <v>23</v>
      </c>
      <c r="G17" s="88"/>
      <c r="H17" s="88"/>
      <c r="I17" s="88"/>
      <c r="J17" s="9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C20" sqref="C20"/>
    </sheetView>
  </sheetViews>
  <sheetFormatPr defaultColWidth="10" defaultRowHeight="14.4"/>
  <cols>
    <col min="1" max="1" width="1.53703703703704" customWidth="1"/>
    <col min="2" max="2" width="12.25" customWidth="1"/>
    <col min="3" max="3" width="29.75" customWidth="1"/>
    <col min="4" max="9" width="14.5" customWidth="1"/>
    <col min="10" max="10" width="1.53703703703704" customWidth="1"/>
    <col min="11" max="11" width="9.76851851851852" customWidth="1"/>
  </cols>
  <sheetData>
    <row r="1" ht="25" customHeight="1" spans="1:10">
      <c r="A1" s="74"/>
      <c r="B1" s="2"/>
      <c r="C1" s="75"/>
      <c r="D1" s="76"/>
      <c r="E1" s="76"/>
      <c r="F1" s="76"/>
      <c r="G1" s="76"/>
      <c r="H1" s="76"/>
      <c r="I1" s="91" t="s">
        <v>230</v>
      </c>
      <c r="J1" s="79"/>
    </row>
    <row r="2" ht="22.8" customHeight="1" spans="1:10">
      <c r="A2" s="74"/>
      <c r="B2" s="3" t="s">
        <v>231</v>
      </c>
      <c r="C2" s="3"/>
      <c r="D2" s="3"/>
      <c r="E2" s="3"/>
      <c r="F2" s="3"/>
      <c r="G2" s="3"/>
      <c r="H2" s="3"/>
      <c r="I2" s="3"/>
      <c r="J2" s="79" t="s">
        <v>3</v>
      </c>
    </row>
    <row r="3" ht="19.55" customHeight="1" spans="1:10">
      <c r="A3" s="77"/>
      <c r="B3" s="78" t="s">
        <v>59</v>
      </c>
      <c r="C3" s="78"/>
      <c r="D3" s="92"/>
      <c r="E3" s="92"/>
      <c r="F3" s="92"/>
      <c r="G3" s="92"/>
      <c r="H3" s="92"/>
      <c r="I3" s="92" t="s">
        <v>6</v>
      </c>
      <c r="J3" s="93"/>
    </row>
    <row r="4" ht="24.4" customHeight="1" spans="1:10">
      <c r="A4" s="79"/>
      <c r="B4" s="80" t="s">
        <v>220</v>
      </c>
      <c r="C4" s="80" t="s">
        <v>72</v>
      </c>
      <c r="D4" s="80" t="s">
        <v>221</v>
      </c>
      <c r="E4" s="80"/>
      <c r="F4" s="80"/>
      <c r="G4" s="80"/>
      <c r="H4" s="80"/>
      <c r="I4" s="80"/>
      <c r="J4" s="94"/>
    </row>
    <row r="5" ht="24.4" customHeight="1" spans="1:10">
      <c r="A5" s="81"/>
      <c r="B5" s="80"/>
      <c r="C5" s="80"/>
      <c r="D5" s="80" t="s">
        <v>60</v>
      </c>
      <c r="E5" s="99" t="s">
        <v>222</v>
      </c>
      <c r="F5" s="80" t="s">
        <v>223</v>
      </c>
      <c r="G5" s="80"/>
      <c r="H5" s="80"/>
      <c r="I5" s="80" t="s">
        <v>196</v>
      </c>
      <c r="J5" s="94"/>
    </row>
    <row r="6" ht="24.4" customHeight="1" spans="1:10">
      <c r="A6" s="81"/>
      <c r="B6" s="80"/>
      <c r="C6" s="80"/>
      <c r="D6" s="80"/>
      <c r="E6" s="99"/>
      <c r="F6" s="80" t="s">
        <v>179</v>
      </c>
      <c r="G6" s="80" t="s">
        <v>224</v>
      </c>
      <c r="H6" s="80" t="s">
        <v>225</v>
      </c>
      <c r="I6" s="80"/>
      <c r="J6" s="95"/>
    </row>
    <row r="7" ht="22.8" customHeight="1" spans="1:10">
      <c r="A7" s="82"/>
      <c r="B7" s="80"/>
      <c r="C7" s="80" t="s">
        <v>73</v>
      </c>
      <c r="D7" s="83"/>
      <c r="E7" s="83"/>
      <c r="F7" s="83"/>
      <c r="G7" s="83"/>
      <c r="H7" s="83"/>
      <c r="I7" s="83"/>
      <c r="J7" s="96"/>
    </row>
    <row r="8" ht="22.8" customHeight="1" spans="1:10">
      <c r="A8" s="82"/>
      <c r="B8" s="85">
        <v>117001</v>
      </c>
      <c r="C8" s="85" t="s">
        <v>226</v>
      </c>
      <c r="D8" s="83">
        <v>0</v>
      </c>
      <c r="E8" s="83"/>
      <c r="F8" s="83"/>
      <c r="G8" s="83"/>
      <c r="H8" s="83"/>
      <c r="I8" s="83">
        <v>0</v>
      </c>
      <c r="J8" s="96"/>
    </row>
    <row r="9" ht="22.8" customHeight="1" spans="1:10">
      <c r="A9" s="82"/>
      <c r="B9" s="80"/>
      <c r="C9" s="80"/>
      <c r="D9" s="83"/>
      <c r="E9" s="83"/>
      <c r="F9" s="83"/>
      <c r="G9" s="83"/>
      <c r="H9" s="83"/>
      <c r="I9" s="83"/>
      <c r="J9" s="96"/>
    </row>
    <row r="10" ht="22.8" customHeight="1" spans="1:10">
      <c r="A10" s="82"/>
      <c r="B10" s="80"/>
      <c r="C10" s="80"/>
      <c r="D10" s="83"/>
      <c r="E10" s="83"/>
      <c r="F10" s="83"/>
      <c r="G10" s="83"/>
      <c r="H10" s="83"/>
      <c r="I10" s="83"/>
      <c r="J10" s="96"/>
    </row>
    <row r="11" ht="22.8" customHeight="1" spans="1:10">
      <c r="A11" s="82"/>
      <c r="B11" s="80"/>
      <c r="C11" s="80"/>
      <c r="D11" s="83"/>
      <c r="E11" s="83"/>
      <c r="F11" s="83"/>
      <c r="G11" s="83"/>
      <c r="H11" s="83"/>
      <c r="I11" s="83"/>
      <c r="J11" s="96"/>
    </row>
    <row r="12" ht="22.8" customHeight="1" spans="1:10">
      <c r="A12" s="82"/>
      <c r="B12" s="85"/>
      <c r="C12" s="85"/>
      <c r="D12" s="83"/>
      <c r="E12" s="83"/>
      <c r="F12" s="83"/>
      <c r="G12" s="83"/>
      <c r="H12" s="83"/>
      <c r="I12" s="83"/>
      <c r="J12" s="96"/>
    </row>
    <row r="13" ht="22.8" customHeight="1" spans="1:10">
      <c r="A13" s="82"/>
      <c r="B13" s="80"/>
      <c r="C13" s="80"/>
      <c r="D13" s="83"/>
      <c r="E13" s="83"/>
      <c r="F13" s="83"/>
      <c r="G13" s="83"/>
      <c r="H13" s="83"/>
      <c r="I13" s="83"/>
      <c r="J13" s="96"/>
    </row>
    <row r="14" ht="22.8" customHeight="1" spans="1:10">
      <c r="A14" s="82"/>
      <c r="B14" s="80"/>
      <c r="C14" s="80"/>
      <c r="D14" s="83"/>
      <c r="E14" s="83"/>
      <c r="F14" s="83"/>
      <c r="G14" s="83"/>
      <c r="H14" s="83"/>
      <c r="I14" s="83"/>
      <c r="J14" s="96"/>
    </row>
    <row r="15" ht="22.8" customHeight="1" spans="1:10">
      <c r="A15" s="82"/>
      <c r="B15" s="80"/>
      <c r="C15" s="80"/>
      <c r="D15" s="83"/>
      <c r="E15" s="83"/>
      <c r="F15" s="83"/>
      <c r="G15" s="83"/>
      <c r="H15" s="83"/>
      <c r="I15" s="83"/>
      <c r="J15" s="96"/>
    </row>
    <row r="16" ht="22.8" customHeight="1" spans="1:10">
      <c r="A16" s="82"/>
      <c r="B16" s="80"/>
      <c r="C16" s="80"/>
      <c r="D16" s="83"/>
      <c r="E16" s="83"/>
      <c r="F16" s="83"/>
      <c r="G16" s="83"/>
      <c r="H16" s="83"/>
      <c r="I16" s="83"/>
      <c r="J16" s="96"/>
    </row>
    <row r="17" ht="22.8" customHeight="1" spans="1:10">
      <c r="A17" s="82"/>
      <c r="B17" s="80"/>
      <c r="C17" s="80"/>
      <c r="D17" s="83"/>
      <c r="E17" s="83"/>
      <c r="F17" s="83"/>
      <c r="G17" s="83"/>
      <c r="H17" s="83"/>
      <c r="I17" s="83"/>
      <c r="J17" s="96"/>
    </row>
    <row r="19" ht="26" customHeight="1" spans="3:3">
      <c r="C19" t="s">
        <v>232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E19" sqref="E19"/>
    </sheetView>
  </sheetViews>
  <sheetFormatPr defaultColWidth="10" defaultRowHeight="14.4"/>
  <cols>
    <col min="1" max="1" width="1.53703703703704" customWidth="1"/>
    <col min="2" max="4" width="6.62962962962963" customWidth="1"/>
    <col min="5" max="5" width="13.3425925925926" customWidth="1"/>
    <col min="6" max="6" width="41.0277777777778" customWidth="1"/>
    <col min="7" max="9" width="17.6296296296296" customWidth="1"/>
    <col min="10" max="10" width="1.53703703703704" customWidth="1"/>
    <col min="11" max="12" width="9.76851851851852" customWidth="1"/>
  </cols>
  <sheetData>
    <row r="1" ht="25" customHeight="1" spans="1:10">
      <c r="A1" s="74"/>
      <c r="B1" s="2"/>
      <c r="C1" s="2"/>
      <c r="D1" s="2"/>
      <c r="E1" s="75"/>
      <c r="F1" s="75"/>
      <c r="G1" s="76"/>
      <c r="H1" s="76"/>
      <c r="I1" s="91" t="s">
        <v>233</v>
      </c>
      <c r="J1" s="79"/>
    </row>
    <row r="2" ht="22.8" customHeight="1" spans="1:10">
      <c r="A2" s="74"/>
      <c r="B2" s="3" t="s">
        <v>234</v>
      </c>
      <c r="C2" s="3"/>
      <c r="D2" s="3"/>
      <c r="E2" s="3"/>
      <c r="F2" s="3"/>
      <c r="G2" s="3"/>
      <c r="H2" s="3"/>
      <c r="I2" s="3"/>
      <c r="J2" s="79" t="s">
        <v>3</v>
      </c>
    </row>
    <row r="3" ht="19.55" customHeight="1" spans="1:10">
      <c r="A3" s="77"/>
      <c r="B3" s="78" t="s">
        <v>59</v>
      </c>
      <c r="C3" s="78"/>
      <c r="D3" s="78"/>
      <c r="E3" s="78"/>
      <c r="F3" s="78"/>
      <c r="G3" s="77"/>
      <c r="H3" s="77"/>
      <c r="I3" s="92" t="s">
        <v>6</v>
      </c>
      <c r="J3" s="93"/>
    </row>
    <row r="4" ht="24.4" customHeight="1" spans="1:10">
      <c r="A4" s="79"/>
      <c r="B4" s="80" t="s">
        <v>9</v>
      </c>
      <c r="C4" s="80"/>
      <c r="D4" s="80"/>
      <c r="E4" s="80"/>
      <c r="F4" s="80"/>
      <c r="G4" s="80" t="s">
        <v>235</v>
      </c>
      <c r="H4" s="80"/>
      <c r="I4" s="80"/>
      <c r="J4" s="94"/>
    </row>
    <row r="5" ht="24.4" customHeight="1" spans="1:10">
      <c r="A5" s="81"/>
      <c r="B5" s="80" t="s">
        <v>85</v>
      </c>
      <c r="C5" s="80"/>
      <c r="D5" s="80"/>
      <c r="E5" s="80" t="s">
        <v>71</v>
      </c>
      <c r="F5" s="80" t="s">
        <v>72</v>
      </c>
      <c r="G5" s="80" t="s">
        <v>60</v>
      </c>
      <c r="H5" s="80" t="s">
        <v>81</v>
      </c>
      <c r="I5" s="80" t="s">
        <v>82</v>
      </c>
      <c r="J5" s="94"/>
    </row>
    <row r="6" ht="24.4" customHeight="1" spans="1:10">
      <c r="A6" s="81"/>
      <c r="B6" s="80" t="s">
        <v>86</v>
      </c>
      <c r="C6" s="80" t="s">
        <v>87</v>
      </c>
      <c r="D6" s="80" t="s">
        <v>88</v>
      </c>
      <c r="E6" s="80"/>
      <c r="F6" s="80"/>
      <c r="G6" s="80"/>
      <c r="H6" s="80"/>
      <c r="I6" s="80"/>
      <c r="J6" s="95"/>
    </row>
    <row r="7" ht="22.8" customHeight="1" spans="1:10">
      <c r="A7" s="82"/>
      <c r="B7" s="80"/>
      <c r="C7" s="80"/>
      <c r="D7" s="80"/>
      <c r="E7" s="80"/>
      <c r="F7" s="80" t="s">
        <v>73</v>
      </c>
      <c r="G7" s="83"/>
      <c r="H7" s="83"/>
      <c r="I7" s="83"/>
      <c r="J7" s="96"/>
    </row>
    <row r="8" s="73" customFormat="1" ht="22.8" customHeight="1" spans="1:10">
      <c r="A8" s="84"/>
      <c r="B8" s="85"/>
      <c r="C8" s="85"/>
      <c r="D8" s="85"/>
      <c r="E8" s="85" t="s">
        <v>220</v>
      </c>
      <c r="F8" s="85" t="s">
        <v>236</v>
      </c>
      <c r="G8" s="86"/>
      <c r="H8" s="86"/>
      <c r="I8" s="86"/>
      <c r="J8" s="97"/>
    </row>
    <row r="9" ht="22.8" customHeight="1" spans="1:10">
      <c r="A9" s="81"/>
      <c r="B9" s="87"/>
      <c r="C9" s="87"/>
      <c r="D9" s="87"/>
      <c r="E9" s="87"/>
      <c r="F9" s="87"/>
      <c r="G9" s="88"/>
      <c r="H9" s="88"/>
      <c r="I9" s="88"/>
      <c r="J9" s="94"/>
    </row>
    <row r="10" ht="22.8" customHeight="1" spans="1:10">
      <c r="A10" s="81"/>
      <c r="B10" s="87"/>
      <c r="C10" s="87"/>
      <c r="D10" s="87"/>
      <c r="E10" s="87"/>
      <c r="F10" s="87"/>
      <c r="G10" s="88"/>
      <c r="H10" s="88"/>
      <c r="I10" s="88"/>
      <c r="J10" s="94"/>
    </row>
    <row r="11" ht="22.8" customHeight="1" spans="1:10">
      <c r="A11" s="81"/>
      <c r="B11" s="87"/>
      <c r="C11" s="87"/>
      <c r="D11" s="87"/>
      <c r="E11" s="87"/>
      <c r="F11" s="87"/>
      <c r="G11" s="88"/>
      <c r="H11" s="88"/>
      <c r="I11" s="88"/>
      <c r="J11" s="94"/>
    </row>
    <row r="12" ht="22.8" customHeight="1" spans="1:10">
      <c r="A12" s="81"/>
      <c r="B12" s="87"/>
      <c r="C12" s="87"/>
      <c r="D12" s="87"/>
      <c r="E12" s="87"/>
      <c r="F12" s="87"/>
      <c r="G12" s="88"/>
      <c r="H12" s="88"/>
      <c r="I12" s="88"/>
      <c r="J12" s="94"/>
    </row>
    <row r="13" ht="22.8" customHeight="1" spans="1:10">
      <c r="A13" s="81"/>
      <c r="B13" s="87"/>
      <c r="C13" s="87"/>
      <c r="D13" s="87"/>
      <c r="E13" s="87"/>
      <c r="F13" s="87"/>
      <c r="G13" s="88"/>
      <c r="H13" s="88"/>
      <c r="I13" s="88"/>
      <c r="J13" s="94"/>
    </row>
    <row r="14" ht="22.8" customHeight="1" spans="1:10">
      <c r="A14" s="81"/>
      <c r="B14" s="87"/>
      <c r="C14" s="87"/>
      <c r="D14" s="87"/>
      <c r="E14" s="87"/>
      <c r="F14" s="87"/>
      <c r="G14" s="88"/>
      <c r="H14" s="88"/>
      <c r="I14" s="88"/>
      <c r="J14" s="94"/>
    </row>
    <row r="15" ht="22.8" customHeight="1" spans="1:10">
      <c r="A15" s="81"/>
      <c r="B15" s="87"/>
      <c r="C15" s="87"/>
      <c r="D15" s="87"/>
      <c r="E15" s="87"/>
      <c r="F15" s="87"/>
      <c r="G15" s="88"/>
      <c r="H15" s="88"/>
      <c r="I15" s="88"/>
      <c r="J15" s="94"/>
    </row>
    <row r="16" ht="22.8" customHeight="1" spans="1:10">
      <c r="A16" s="81"/>
      <c r="B16" s="87"/>
      <c r="C16" s="87"/>
      <c r="D16" s="87"/>
      <c r="E16" s="87"/>
      <c r="F16" s="87" t="s">
        <v>23</v>
      </c>
      <c r="G16" s="88"/>
      <c r="H16" s="88"/>
      <c r="I16" s="88"/>
      <c r="J16" s="94"/>
    </row>
    <row r="17" ht="22.8" customHeight="1" spans="1:10">
      <c r="A17" s="81"/>
      <c r="B17" s="87"/>
      <c r="C17" s="87"/>
      <c r="D17" s="87"/>
      <c r="E17" s="87"/>
      <c r="F17" s="87" t="s">
        <v>237</v>
      </c>
      <c r="G17" s="88"/>
      <c r="H17" s="88"/>
      <c r="I17" s="88"/>
      <c r="J17" s="95"/>
    </row>
    <row r="18" ht="9.75" customHeight="1" spans="1:10">
      <c r="A18" s="89"/>
      <c r="B18" s="90"/>
      <c r="C18" s="90"/>
      <c r="D18" s="90"/>
      <c r="E18" s="90"/>
      <c r="F18" s="89"/>
      <c r="G18" s="89"/>
      <c r="H18" s="89"/>
      <c r="I18" s="89"/>
      <c r="J18" s="98"/>
    </row>
    <row r="19" ht="27" customHeight="1" spans="5:5">
      <c r="E19" t="s">
        <v>232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workbookViewId="0">
      <selection activeCell="E13" sqref="E13:F16"/>
    </sheetView>
  </sheetViews>
  <sheetFormatPr defaultColWidth="9" defaultRowHeight="14.4"/>
  <cols>
    <col min="1" max="1" width="9" style="1"/>
    <col min="2" max="2" width="12.5555555555556" style="1" customWidth="1"/>
    <col min="3" max="3" width="10.7777777777778" style="47" customWidth="1"/>
    <col min="4" max="4" width="9" style="1"/>
    <col min="5" max="5" width="10.25" style="1" customWidth="1"/>
    <col min="6" max="6" width="12.6296296296296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296296296296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2"/>
      <c r="J1" s="1" t="s">
        <v>238</v>
      </c>
    </row>
    <row r="2" ht="24" customHeight="1" spans="2:13">
      <c r="B2" s="48" t="s">
        <v>239</v>
      </c>
      <c r="C2" s="49"/>
      <c r="D2" s="49"/>
      <c r="E2" s="49"/>
      <c r="F2" s="49"/>
      <c r="G2" s="49"/>
      <c r="H2" s="49"/>
      <c r="I2" s="49"/>
      <c r="J2" s="67"/>
      <c r="K2" s="68"/>
      <c r="L2" s="68"/>
      <c r="M2" s="68"/>
    </row>
    <row r="3" ht="25" customHeight="1" spans="2:13">
      <c r="B3" s="50" t="s">
        <v>240</v>
      </c>
      <c r="C3" s="50"/>
      <c r="D3" s="50"/>
      <c r="E3" s="50"/>
      <c r="F3" s="50"/>
      <c r="G3" s="50"/>
      <c r="H3" s="50"/>
      <c r="I3" s="50"/>
      <c r="J3" s="50"/>
      <c r="K3" s="69"/>
      <c r="L3" s="69"/>
      <c r="M3" s="69"/>
    </row>
    <row r="4" ht="25" customHeight="1" spans="2:13">
      <c r="B4" s="51" t="s">
        <v>241</v>
      </c>
      <c r="C4" s="52" t="s">
        <v>242</v>
      </c>
      <c r="D4" s="52"/>
      <c r="E4" s="52"/>
      <c r="F4" s="52"/>
      <c r="G4" s="52"/>
      <c r="H4" s="52"/>
      <c r="I4" s="52"/>
      <c r="J4" s="52"/>
      <c r="K4" s="70"/>
      <c r="L4" s="70"/>
      <c r="M4" s="70"/>
    </row>
    <row r="5" ht="25" customHeight="1" spans="2:13">
      <c r="B5" s="51" t="s">
        <v>243</v>
      </c>
      <c r="C5" s="52" t="s">
        <v>78</v>
      </c>
      <c r="D5" s="52"/>
      <c r="E5" s="52"/>
      <c r="F5" s="52"/>
      <c r="G5" s="52"/>
      <c r="H5" s="52"/>
      <c r="I5" s="52"/>
      <c r="J5" s="52"/>
      <c r="K5" s="70"/>
      <c r="L5" s="70"/>
      <c r="M5" s="70"/>
    </row>
    <row r="6" ht="25" customHeight="1" spans="2:13">
      <c r="B6" s="53" t="s">
        <v>244</v>
      </c>
      <c r="C6" s="54" t="s">
        <v>245</v>
      </c>
      <c r="D6" s="54"/>
      <c r="E6" s="54"/>
      <c r="F6" s="55" t="s">
        <v>246</v>
      </c>
      <c r="G6" s="55"/>
      <c r="H6" s="55"/>
      <c r="I6" s="55"/>
      <c r="J6" s="55"/>
      <c r="K6" s="70"/>
      <c r="L6" s="70"/>
      <c r="M6" s="70"/>
    </row>
    <row r="7" ht="25" customHeight="1" spans="2:13">
      <c r="B7" s="56"/>
      <c r="C7" s="54" t="s">
        <v>247</v>
      </c>
      <c r="D7" s="54"/>
      <c r="E7" s="54"/>
      <c r="F7" s="55" t="s">
        <v>246</v>
      </c>
      <c r="G7" s="55"/>
      <c r="H7" s="55"/>
      <c r="I7" s="55"/>
      <c r="J7" s="55"/>
      <c r="K7" s="70"/>
      <c r="L7" s="70"/>
      <c r="M7" s="70"/>
    </row>
    <row r="8" ht="25" customHeight="1" spans="2:13">
      <c r="B8" s="56"/>
      <c r="C8" s="54" t="s">
        <v>248</v>
      </c>
      <c r="D8" s="54"/>
      <c r="E8" s="54"/>
      <c r="F8" s="55"/>
      <c r="G8" s="55"/>
      <c r="H8" s="55"/>
      <c r="I8" s="55"/>
      <c r="J8" s="55"/>
      <c r="K8" s="70"/>
      <c r="L8" s="70"/>
      <c r="M8" s="70"/>
    </row>
    <row r="9" ht="25" customHeight="1" spans="2:13">
      <c r="B9" s="53" t="s">
        <v>249</v>
      </c>
      <c r="C9" s="57" t="s">
        <v>250</v>
      </c>
      <c r="D9" s="57"/>
      <c r="E9" s="57"/>
      <c r="F9" s="57"/>
      <c r="G9" s="57"/>
      <c r="H9" s="57"/>
      <c r="I9" s="57"/>
      <c r="J9" s="57"/>
      <c r="K9" s="70"/>
      <c r="L9" s="70"/>
      <c r="M9" s="70"/>
    </row>
    <row r="10" ht="25" customHeight="1" spans="2:13">
      <c r="B10" s="53"/>
      <c r="C10" s="57"/>
      <c r="D10" s="57"/>
      <c r="E10" s="57"/>
      <c r="F10" s="57"/>
      <c r="G10" s="57"/>
      <c r="H10" s="57"/>
      <c r="I10" s="57"/>
      <c r="J10" s="57"/>
      <c r="K10" s="70"/>
      <c r="L10" s="70"/>
      <c r="M10" s="70"/>
    </row>
    <row r="11" ht="25" customHeight="1" spans="2:13">
      <c r="B11" s="58" t="s">
        <v>251</v>
      </c>
      <c r="C11" s="51" t="s">
        <v>252</v>
      </c>
      <c r="D11" s="51" t="s">
        <v>253</v>
      </c>
      <c r="E11" s="54" t="s">
        <v>254</v>
      </c>
      <c r="F11" s="54"/>
      <c r="G11" s="54" t="s">
        <v>255</v>
      </c>
      <c r="H11" s="54"/>
      <c r="I11" s="54"/>
      <c r="J11" s="54"/>
      <c r="K11" s="70"/>
      <c r="L11" s="70"/>
      <c r="M11" s="70"/>
    </row>
    <row r="12" ht="25" customHeight="1" spans="2:13">
      <c r="B12" s="72"/>
      <c r="C12" s="58" t="s">
        <v>256</v>
      </c>
      <c r="D12" s="56" t="s">
        <v>257</v>
      </c>
      <c r="E12" s="59" t="s">
        <v>258</v>
      </c>
      <c r="F12" s="60"/>
      <c r="G12" s="60" t="s">
        <v>259</v>
      </c>
      <c r="H12" s="60"/>
      <c r="I12" s="60"/>
      <c r="J12" s="60"/>
      <c r="K12" s="70"/>
      <c r="L12" s="70"/>
      <c r="M12" s="70"/>
    </row>
    <row r="13" ht="24" customHeight="1" spans="2:10">
      <c r="B13" s="72"/>
      <c r="C13" s="72"/>
      <c r="D13" s="56" t="s">
        <v>260</v>
      </c>
      <c r="E13" s="65" t="s">
        <v>261</v>
      </c>
      <c r="F13" s="65"/>
      <c r="G13" s="53" t="s">
        <v>262</v>
      </c>
      <c r="H13" s="60"/>
      <c r="I13" s="60"/>
      <c r="J13" s="60"/>
    </row>
    <row r="14" ht="24" customHeight="1" spans="2:10">
      <c r="B14" s="72"/>
      <c r="C14" s="72"/>
      <c r="D14" s="56" t="s">
        <v>263</v>
      </c>
      <c r="E14" s="59" t="s">
        <v>264</v>
      </c>
      <c r="F14" s="60"/>
      <c r="G14" s="60" t="s">
        <v>265</v>
      </c>
      <c r="H14" s="60"/>
      <c r="I14" s="60"/>
      <c r="J14" s="60"/>
    </row>
    <row r="15" ht="24" customHeight="1" spans="2:10">
      <c r="B15" s="72"/>
      <c r="C15" s="61"/>
      <c r="D15" s="56" t="s">
        <v>266</v>
      </c>
      <c r="E15" s="65" t="s">
        <v>267</v>
      </c>
      <c r="F15" s="65"/>
      <c r="G15" s="53" t="s">
        <v>268</v>
      </c>
      <c r="H15" s="60"/>
      <c r="I15" s="60"/>
      <c r="J15" s="60"/>
    </row>
    <row r="16" ht="24" spans="2:10">
      <c r="B16" s="61"/>
      <c r="C16" s="66" t="s">
        <v>269</v>
      </c>
      <c r="D16" s="53" t="s">
        <v>270</v>
      </c>
      <c r="E16" s="53" t="s">
        <v>271</v>
      </c>
      <c r="F16" s="60"/>
      <c r="G16" s="53" t="s">
        <v>272</v>
      </c>
      <c r="H16" s="60"/>
      <c r="I16" s="60"/>
      <c r="J16" s="60"/>
    </row>
    <row r="17" ht="49" customHeight="1" spans="2:10">
      <c r="B17" s="66"/>
      <c r="C17" s="56" t="s">
        <v>273</v>
      </c>
      <c r="D17" s="53" t="s">
        <v>274</v>
      </c>
      <c r="E17" s="53" t="s">
        <v>275</v>
      </c>
      <c r="F17" s="60"/>
      <c r="G17" s="53" t="s">
        <v>276</v>
      </c>
      <c r="H17" s="60"/>
      <c r="I17" s="60"/>
      <c r="J17" s="60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6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topLeftCell="A2" workbookViewId="0">
      <selection activeCell="E12" sqref="E12:F16"/>
    </sheetView>
  </sheetViews>
  <sheetFormatPr defaultColWidth="9" defaultRowHeight="14.4"/>
  <cols>
    <col min="1" max="1" width="9" style="1"/>
    <col min="2" max="2" width="12.5555555555556" style="1" customWidth="1"/>
    <col min="3" max="3" width="10.7777777777778" style="47" customWidth="1"/>
    <col min="4" max="4" width="9" style="1"/>
    <col min="5" max="5" width="10.25" style="1" customWidth="1"/>
    <col min="6" max="6" width="12.6296296296296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296296296296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47"/>
      <c r="J1" s="1" t="s">
        <v>277</v>
      </c>
    </row>
    <row r="2" s="1" customFormat="1" ht="24" customHeight="1" spans="2:13">
      <c r="B2" s="48" t="s">
        <v>239</v>
      </c>
      <c r="C2" s="49"/>
      <c r="D2" s="49"/>
      <c r="E2" s="49"/>
      <c r="F2" s="49"/>
      <c r="G2" s="49"/>
      <c r="H2" s="49"/>
      <c r="I2" s="49"/>
      <c r="J2" s="67"/>
      <c r="K2" s="68"/>
      <c r="L2" s="68"/>
      <c r="M2" s="68"/>
    </row>
    <row r="3" s="1" customFormat="1" ht="25" customHeight="1" spans="2:13">
      <c r="B3" s="50" t="s">
        <v>240</v>
      </c>
      <c r="C3" s="50"/>
      <c r="D3" s="50"/>
      <c r="E3" s="50"/>
      <c r="F3" s="50"/>
      <c r="G3" s="50"/>
      <c r="H3" s="50"/>
      <c r="I3" s="50"/>
      <c r="J3" s="50"/>
      <c r="K3" s="69"/>
      <c r="L3" s="69"/>
      <c r="M3" s="69"/>
    </row>
    <row r="4" s="1" customFormat="1" ht="25" customHeight="1" spans="2:13">
      <c r="B4" s="51" t="s">
        <v>241</v>
      </c>
      <c r="C4" s="52" t="s">
        <v>278</v>
      </c>
      <c r="D4" s="52"/>
      <c r="E4" s="52"/>
      <c r="F4" s="52"/>
      <c r="G4" s="52"/>
      <c r="H4" s="52"/>
      <c r="I4" s="52"/>
      <c r="J4" s="52"/>
      <c r="K4" s="70"/>
      <c r="L4" s="70"/>
      <c r="M4" s="70"/>
    </row>
    <row r="5" s="1" customFormat="1" ht="25" customHeight="1" spans="2:13">
      <c r="B5" s="51" t="s">
        <v>243</v>
      </c>
      <c r="C5" s="52" t="s">
        <v>78</v>
      </c>
      <c r="D5" s="52"/>
      <c r="E5" s="52"/>
      <c r="F5" s="52"/>
      <c r="G5" s="52"/>
      <c r="H5" s="52"/>
      <c r="I5" s="52"/>
      <c r="J5" s="52"/>
      <c r="K5" s="70"/>
      <c r="L5" s="70"/>
      <c r="M5" s="70"/>
    </row>
    <row r="6" s="1" customFormat="1" ht="25" customHeight="1" spans="2:13">
      <c r="B6" s="53" t="s">
        <v>244</v>
      </c>
      <c r="C6" s="54" t="s">
        <v>245</v>
      </c>
      <c r="D6" s="54"/>
      <c r="E6" s="54"/>
      <c r="F6" s="55" t="s">
        <v>246</v>
      </c>
      <c r="G6" s="55"/>
      <c r="H6" s="55"/>
      <c r="I6" s="55"/>
      <c r="J6" s="55"/>
      <c r="K6" s="70"/>
      <c r="L6" s="70"/>
      <c r="M6" s="70"/>
    </row>
    <row r="7" s="1" customFormat="1" ht="25" customHeight="1" spans="2:13">
      <c r="B7" s="56"/>
      <c r="C7" s="54" t="s">
        <v>247</v>
      </c>
      <c r="D7" s="54"/>
      <c r="E7" s="54"/>
      <c r="F7" s="55" t="s">
        <v>246</v>
      </c>
      <c r="G7" s="55"/>
      <c r="H7" s="55"/>
      <c r="I7" s="55"/>
      <c r="J7" s="55"/>
      <c r="K7" s="70"/>
      <c r="L7" s="70"/>
      <c r="M7" s="70"/>
    </row>
    <row r="8" s="1" customFormat="1" ht="25" customHeight="1" spans="2:13">
      <c r="B8" s="56"/>
      <c r="C8" s="54" t="s">
        <v>248</v>
      </c>
      <c r="D8" s="54"/>
      <c r="E8" s="54"/>
      <c r="F8" s="55"/>
      <c r="G8" s="55"/>
      <c r="H8" s="55"/>
      <c r="I8" s="55"/>
      <c r="J8" s="55"/>
      <c r="K8" s="70"/>
      <c r="L8" s="70"/>
      <c r="M8" s="70"/>
    </row>
    <row r="9" s="1" customFormat="1" ht="25" customHeight="1" spans="2:13">
      <c r="B9" s="53" t="s">
        <v>249</v>
      </c>
      <c r="C9" s="57" t="s">
        <v>279</v>
      </c>
      <c r="D9" s="57"/>
      <c r="E9" s="57"/>
      <c r="F9" s="57"/>
      <c r="G9" s="57"/>
      <c r="H9" s="57"/>
      <c r="I9" s="57"/>
      <c r="J9" s="57"/>
      <c r="K9" s="70"/>
      <c r="L9" s="70"/>
      <c r="M9" s="70"/>
    </row>
    <row r="10" s="1" customFormat="1" ht="25" customHeight="1" spans="2:13">
      <c r="B10" s="53"/>
      <c r="C10" s="57"/>
      <c r="D10" s="57"/>
      <c r="E10" s="57"/>
      <c r="F10" s="57"/>
      <c r="G10" s="57"/>
      <c r="H10" s="57"/>
      <c r="I10" s="57"/>
      <c r="J10" s="57"/>
      <c r="K10" s="70"/>
      <c r="L10" s="70"/>
      <c r="M10" s="70"/>
    </row>
    <row r="11" s="1" customFormat="1" ht="25" customHeight="1" spans="2:13">
      <c r="B11" s="56" t="s">
        <v>251</v>
      </c>
      <c r="C11" s="51" t="s">
        <v>252</v>
      </c>
      <c r="D11" s="51" t="s">
        <v>253</v>
      </c>
      <c r="E11" s="54" t="s">
        <v>254</v>
      </c>
      <c r="F11" s="54"/>
      <c r="G11" s="54" t="s">
        <v>255</v>
      </c>
      <c r="H11" s="54"/>
      <c r="I11" s="54"/>
      <c r="J11" s="54"/>
      <c r="K11" s="70"/>
      <c r="L11" s="70"/>
      <c r="M11" s="70"/>
    </row>
    <row r="12" s="1" customFormat="1" ht="25" customHeight="1" spans="2:13">
      <c r="B12" s="56"/>
      <c r="C12" s="56" t="s">
        <v>256</v>
      </c>
      <c r="D12" s="56" t="s">
        <v>257</v>
      </c>
      <c r="E12" s="59" t="s">
        <v>280</v>
      </c>
      <c r="F12" s="60"/>
      <c r="G12" s="60" t="s">
        <v>259</v>
      </c>
      <c r="H12" s="60"/>
      <c r="I12" s="60"/>
      <c r="J12" s="60"/>
      <c r="K12" s="70"/>
      <c r="L12" s="70"/>
      <c r="M12" s="70"/>
    </row>
    <row r="13" s="1" customFormat="1" ht="24" customHeight="1" spans="2:10">
      <c r="B13" s="56"/>
      <c r="C13" s="56"/>
      <c r="D13" s="56" t="s">
        <v>260</v>
      </c>
      <c r="E13" s="65" t="s">
        <v>281</v>
      </c>
      <c r="F13" s="65"/>
      <c r="G13" s="53" t="s">
        <v>282</v>
      </c>
      <c r="H13" s="60"/>
      <c r="I13" s="60"/>
      <c r="J13" s="60"/>
    </row>
    <row r="14" s="1" customFormat="1" ht="24" customHeight="1" spans="2:10">
      <c r="B14" s="56"/>
      <c r="C14" s="56"/>
      <c r="D14" s="56" t="s">
        <v>263</v>
      </c>
      <c r="E14" s="59" t="s">
        <v>283</v>
      </c>
      <c r="F14" s="60"/>
      <c r="G14" s="60" t="s">
        <v>265</v>
      </c>
      <c r="H14" s="60"/>
      <c r="I14" s="60"/>
      <c r="J14" s="60"/>
    </row>
    <row r="15" s="1" customFormat="1" ht="24" customHeight="1" spans="2:10">
      <c r="B15" s="56"/>
      <c r="C15" s="56"/>
      <c r="D15" s="56" t="s">
        <v>266</v>
      </c>
      <c r="E15" s="65" t="s">
        <v>267</v>
      </c>
      <c r="F15" s="65"/>
      <c r="G15" s="53" t="s">
        <v>268</v>
      </c>
      <c r="H15" s="60"/>
      <c r="I15" s="60"/>
      <c r="J15" s="60"/>
    </row>
    <row r="16" s="1" customFormat="1" ht="24" spans="2:10">
      <c r="B16" s="56"/>
      <c r="C16" s="66" t="s">
        <v>269</v>
      </c>
      <c r="D16" s="53" t="s">
        <v>270</v>
      </c>
      <c r="E16" s="53" t="s">
        <v>284</v>
      </c>
      <c r="F16" s="60"/>
      <c r="G16" s="53" t="s">
        <v>285</v>
      </c>
      <c r="H16" s="60"/>
      <c r="I16" s="60"/>
      <c r="J16" s="60"/>
    </row>
    <row r="17" s="1" customFormat="1" ht="49" customHeight="1" spans="2:10">
      <c r="B17" s="66"/>
      <c r="C17" s="56" t="s">
        <v>273</v>
      </c>
      <c r="D17" s="53" t="s">
        <v>274</v>
      </c>
      <c r="E17" s="53" t="s">
        <v>286</v>
      </c>
      <c r="F17" s="60"/>
      <c r="G17" s="53" t="s">
        <v>276</v>
      </c>
      <c r="H17" s="60"/>
      <c r="I17" s="60"/>
      <c r="J17" s="60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6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workbookViewId="0">
      <selection activeCell="M11" sqref="$A1:$XFD1048576"/>
    </sheetView>
  </sheetViews>
  <sheetFormatPr defaultColWidth="9" defaultRowHeight="14.4"/>
  <cols>
    <col min="1" max="1" width="9" style="1"/>
    <col min="2" max="2" width="12.5555555555556" style="1" customWidth="1"/>
    <col min="3" max="3" width="10.7777777777778" style="47" customWidth="1"/>
    <col min="4" max="4" width="9" style="1"/>
    <col min="5" max="5" width="10.25" style="1" customWidth="1"/>
    <col min="6" max="6" width="12.6296296296296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296296296296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47"/>
      <c r="J1" s="1" t="s">
        <v>287</v>
      </c>
    </row>
    <row r="2" s="1" customFormat="1" ht="24" customHeight="1" spans="2:13">
      <c r="B2" s="48" t="s">
        <v>239</v>
      </c>
      <c r="C2" s="49"/>
      <c r="D2" s="49"/>
      <c r="E2" s="49"/>
      <c r="F2" s="49"/>
      <c r="G2" s="49"/>
      <c r="H2" s="49"/>
      <c r="I2" s="49"/>
      <c r="J2" s="67"/>
      <c r="K2" s="68"/>
      <c r="L2" s="68"/>
      <c r="M2" s="68"/>
    </row>
    <row r="3" s="1" customFormat="1" ht="25" customHeight="1" spans="2:13">
      <c r="B3" s="50" t="s">
        <v>240</v>
      </c>
      <c r="C3" s="50"/>
      <c r="D3" s="50"/>
      <c r="E3" s="50"/>
      <c r="F3" s="50"/>
      <c r="G3" s="50"/>
      <c r="H3" s="50"/>
      <c r="I3" s="50"/>
      <c r="J3" s="50"/>
      <c r="K3" s="69"/>
      <c r="L3" s="69"/>
      <c r="M3" s="69"/>
    </row>
    <row r="4" s="1" customFormat="1" ht="25" customHeight="1" spans="2:13">
      <c r="B4" s="51" t="s">
        <v>241</v>
      </c>
      <c r="C4" s="52" t="s">
        <v>288</v>
      </c>
      <c r="D4" s="52"/>
      <c r="E4" s="52"/>
      <c r="F4" s="52"/>
      <c r="G4" s="52"/>
      <c r="H4" s="52"/>
      <c r="I4" s="52"/>
      <c r="J4" s="52"/>
      <c r="K4" s="70"/>
      <c r="L4" s="70"/>
      <c r="M4" s="70"/>
    </row>
    <row r="5" s="1" customFormat="1" ht="25" customHeight="1" spans="2:13">
      <c r="B5" s="51" t="s">
        <v>243</v>
      </c>
      <c r="C5" s="52" t="s">
        <v>78</v>
      </c>
      <c r="D5" s="52"/>
      <c r="E5" s="52"/>
      <c r="F5" s="52"/>
      <c r="G5" s="52"/>
      <c r="H5" s="52"/>
      <c r="I5" s="52"/>
      <c r="J5" s="52"/>
      <c r="K5" s="70"/>
      <c r="L5" s="70"/>
      <c r="M5" s="70"/>
    </row>
    <row r="6" s="1" customFormat="1" ht="25" customHeight="1" spans="2:13">
      <c r="B6" s="53" t="s">
        <v>244</v>
      </c>
      <c r="C6" s="54" t="s">
        <v>245</v>
      </c>
      <c r="D6" s="54"/>
      <c r="E6" s="54"/>
      <c r="F6" s="55" t="s">
        <v>289</v>
      </c>
      <c r="G6" s="55"/>
      <c r="H6" s="55"/>
      <c r="I6" s="55"/>
      <c r="J6" s="55"/>
      <c r="K6" s="70"/>
      <c r="L6" s="70"/>
      <c r="M6" s="70"/>
    </row>
    <row r="7" s="1" customFormat="1" ht="25" customHeight="1" spans="2:13">
      <c r="B7" s="56"/>
      <c r="C7" s="54" t="s">
        <v>247</v>
      </c>
      <c r="D7" s="54"/>
      <c r="E7" s="54"/>
      <c r="F7" s="55" t="s">
        <v>289</v>
      </c>
      <c r="G7" s="55"/>
      <c r="H7" s="55"/>
      <c r="I7" s="55"/>
      <c r="J7" s="55"/>
      <c r="K7" s="70"/>
      <c r="L7" s="70"/>
      <c r="M7" s="70"/>
    </row>
    <row r="8" s="1" customFormat="1" ht="25" customHeight="1" spans="2:13">
      <c r="B8" s="56"/>
      <c r="C8" s="54" t="s">
        <v>248</v>
      </c>
      <c r="D8" s="54"/>
      <c r="E8" s="54"/>
      <c r="F8" s="55"/>
      <c r="G8" s="55"/>
      <c r="H8" s="55"/>
      <c r="I8" s="55"/>
      <c r="J8" s="55"/>
      <c r="K8" s="70"/>
      <c r="L8" s="70"/>
      <c r="M8" s="70"/>
    </row>
    <row r="9" s="1" customFormat="1" ht="25" customHeight="1" spans="2:13">
      <c r="B9" s="53" t="s">
        <v>249</v>
      </c>
      <c r="C9" s="57" t="s">
        <v>290</v>
      </c>
      <c r="D9" s="57"/>
      <c r="E9" s="57"/>
      <c r="F9" s="57"/>
      <c r="G9" s="57"/>
      <c r="H9" s="57"/>
      <c r="I9" s="57"/>
      <c r="J9" s="57"/>
      <c r="K9" s="70"/>
      <c r="L9" s="70"/>
      <c r="M9" s="70"/>
    </row>
    <row r="10" s="1" customFormat="1" ht="25" customHeight="1" spans="2:13">
      <c r="B10" s="53"/>
      <c r="C10" s="57"/>
      <c r="D10" s="57"/>
      <c r="E10" s="57"/>
      <c r="F10" s="57"/>
      <c r="G10" s="57"/>
      <c r="H10" s="57"/>
      <c r="I10" s="57"/>
      <c r="J10" s="57"/>
      <c r="K10" s="70"/>
      <c r="L10" s="70"/>
      <c r="M10" s="70"/>
    </row>
    <row r="11" s="1" customFormat="1" ht="25" customHeight="1" spans="2:13">
      <c r="B11" s="56" t="s">
        <v>251</v>
      </c>
      <c r="C11" s="51" t="s">
        <v>252</v>
      </c>
      <c r="D11" s="51" t="s">
        <v>253</v>
      </c>
      <c r="E11" s="54" t="s">
        <v>254</v>
      </c>
      <c r="F11" s="54"/>
      <c r="G11" s="54" t="s">
        <v>255</v>
      </c>
      <c r="H11" s="54"/>
      <c r="I11" s="54"/>
      <c r="J11" s="54"/>
      <c r="K11" s="70"/>
      <c r="L11" s="70"/>
      <c r="M11" s="70"/>
    </row>
    <row r="12" s="1" customFormat="1" ht="25" customHeight="1" spans="2:13">
      <c r="B12" s="56"/>
      <c r="C12" s="56" t="s">
        <v>256</v>
      </c>
      <c r="D12" s="56" t="s">
        <v>257</v>
      </c>
      <c r="E12" s="59" t="s">
        <v>291</v>
      </c>
      <c r="F12" s="60"/>
      <c r="G12" s="60" t="s">
        <v>259</v>
      </c>
      <c r="H12" s="60"/>
      <c r="I12" s="60"/>
      <c r="J12" s="60"/>
      <c r="K12" s="70"/>
      <c r="L12" s="70"/>
      <c r="M12" s="70"/>
    </row>
    <row r="13" s="1" customFormat="1" ht="24" customHeight="1" spans="2:10">
      <c r="B13" s="56"/>
      <c r="C13" s="56"/>
      <c r="D13" s="56" t="s">
        <v>260</v>
      </c>
      <c r="E13" s="65" t="s">
        <v>292</v>
      </c>
      <c r="F13" s="65"/>
      <c r="G13" s="53" t="s">
        <v>293</v>
      </c>
      <c r="H13" s="60"/>
      <c r="I13" s="60"/>
      <c r="J13" s="60"/>
    </row>
    <row r="14" s="1" customFormat="1" ht="24" customHeight="1" spans="2:10">
      <c r="B14" s="56"/>
      <c r="C14" s="56"/>
      <c r="D14" s="56" t="s">
        <v>263</v>
      </c>
      <c r="E14" s="59" t="s">
        <v>294</v>
      </c>
      <c r="F14" s="60"/>
      <c r="G14" s="60" t="s">
        <v>295</v>
      </c>
      <c r="H14" s="60"/>
      <c r="I14" s="60"/>
      <c r="J14" s="60"/>
    </row>
    <row r="15" s="1" customFormat="1" ht="24" customHeight="1" spans="2:10">
      <c r="B15" s="56"/>
      <c r="C15" s="56"/>
      <c r="D15" s="56" t="s">
        <v>266</v>
      </c>
      <c r="E15" s="65" t="s">
        <v>267</v>
      </c>
      <c r="F15" s="65"/>
      <c r="G15" s="53" t="s">
        <v>296</v>
      </c>
      <c r="H15" s="60"/>
      <c r="I15" s="60"/>
      <c r="J15" s="60"/>
    </row>
    <row r="16" s="1" customFormat="1" ht="24" spans="2:10">
      <c r="B16" s="56"/>
      <c r="C16" s="66" t="s">
        <v>269</v>
      </c>
      <c r="D16" s="53" t="s">
        <v>270</v>
      </c>
      <c r="E16" s="53" t="s">
        <v>297</v>
      </c>
      <c r="F16" s="60"/>
      <c r="G16" s="53" t="s">
        <v>298</v>
      </c>
      <c r="H16" s="60"/>
      <c r="I16" s="60"/>
      <c r="J16" s="60"/>
    </row>
    <row r="17" s="1" customFormat="1" ht="49" customHeight="1" spans="2:10">
      <c r="B17" s="66"/>
      <c r="C17" s="56" t="s">
        <v>273</v>
      </c>
      <c r="D17" s="53" t="s">
        <v>274</v>
      </c>
      <c r="E17" s="53" t="s">
        <v>286</v>
      </c>
      <c r="F17" s="60"/>
      <c r="G17" s="53" t="s">
        <v>276</v>
      </c>
      <c r="H17" s="60"/>
      <c r="I17" s="60"/>
      <c r="J17" s="60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6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G16" sqref="G16:J16"/>
    </sheetView>
  </sheetViews>
  <sheetFormatPr defaultColWidth="9" defaultRowHeight="14.4"/>
  <cols>
    <col min="1" max="1" width="9" style="1"/>
    <col min="2" max="2" width="12.5555555555556" style="1" customWidth="1"/>
    <col min="3" max="3" width="10.7777777777778" style="47" customWidth="1"/>
    <col min="4" max="4" width="9" style="1"/>
    <col min="5" max="5" width="10.25" style="1" customWidth="1"/>
    <col min="6" max="6" width="12.6296296296296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296296296296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47"/>
      <c r="J1" s="1" t="s">
        <v>299</v>
      </c>
    </row>
    <row r="2" s="1" customFormat="1" ht="24" customHeight="1" spans="2:13">
      <c r="B2" s="48" t="s">
        <v>239</v>
      </c>
      <c r="C2" s="49"/>
      <c r="D2" s="49"/>
      <c r="E2" s="49"/>
      <c r="F2" s="49"/>
      <c r="G2" s="49"/>
      <c r="H2" s="49"/>
      <c r="I2" s="49"/>
      <c r="J2" s="67"/>
      <c r="K2" s="68"/>
      <c r="L2" s="68"/>
      <c r="M2" s="68"/>
    </row>
    <row r="3" s="1" customFormat="1" ht="25" customHeight="1" spans="2:13">
      <c r="B3" s="50" t="s">
        <v>240</v>
      </c>
      <c r="C3" s="50"/>
      <c r="D3" s="50"/>
      <c r="E3" s="50"/>
      <c r="F3" s="50"/>
      <c r="G3" s="50"/>
      <c r="H3" s="50"/>
      <c r="I3" s="50"/>
      <c r="J3" s="50"/>
      <c r="K3" s="69"/>
      <c r="L3" s="69"/>
      <c r="M3" s="69"/>
    </row>
    <row r="4" s="1" customFormat="1" ht="25" customHeight="1" spans="2:13">
      <c r="B4" s="51" t="s">
        <v>241</v>
      </c>
      <c r="C4" s="52" t="s">
        <v>300</v>
      </c>
      <c r="D4" s="52"/>
      <c r="E4" s="52"/>
      <c r="F4" s="52"/>
      <c r="G4" s="52"/>
      <c r="H4" s="52"/>
      <c r="I4" s="52"/>
      <c r="J4" s="52"/>
      <c r="K4" s="70"/>
      <c r="L4" s="70"/>
      <c r="M4" s="70"/>
    </row>
    <row r="5" s="1" customFormat="1" ht="25" customHeight="1" spans="2:13">
      <c r="B5" s="51" t="s">
        <v>243</v>
      </c>
      <c r="C5" s="52" t="s">
        <v>78</v>
      </c>
      <c r="D5" s="52"/>
      <c r="E5" s="52"/>
      <c r="F5" s="52"/>
      <c r="G5" s="52"/>
      <c r="H5" s="52"/>
      <c r="I5" s="52"/>
      <c r="J5" s="52"/>
      <c r="K5" s="70"/>
      <c r="L5" s="70"/>
      <c r="M5" s="70"/>
    </row>
    <row r="6" s="1" customFormat="1" ht="25" customHeight="1" spans="2:13">
      <c r="B6" s="53" t="s">
        <v>244</v>
      </c>
      <c r="C6" s="54" t="s">
        <v>245</v>
      </c>
      <c r="D6" s="54"/>
      <c r="E6" s="54"/>
      <c r="F6" s="55" t="s">
        <v>301</v>
      </c>
      <c r="G6" s="55"/>
      <c r="H6" s="55"/>
      <c r="I6" s="55"/>
      <c r="J6" s="55"/>
      <c r="K6" s="70"/>
      <c r="L6" s="70"/>
      <c r="M6" s="70"/>
    </row>
    <row r="7" s="1" customFormat="1" ht="25" customHeight="1" spans="2:13">
      <c r="B7" s="56"/>
      <c r="C7" s="54" t="s">
        <v>247</v>
      </c>
      <c r="D7" s="54"/>
      <c r="E7" s="54"/>
      <c r="F7" s="55" t="s">
        <v>301</v>
      </c>
      <c r="G7" s="55"/>
      <c r="H7" s="55"/>
      <c r="I7" s="55"/>
      <c r="J7" s="55"/>
      <c r="K7" s="70"/>
      <c r="L7" s="70"/>
      <c r="M7" s="70"/>
    </row>
    <row r="8" s="1" customFormat="1" ht="25" customHeight="1" spans="2:13">
      <c r="B8" s="56"/>
      <c r="C8" s="54" t="s">
        <v>248</v>
      </c>
      <c r="D8" s="54"/>
      <c r="E8" s="54"/>
      <c r="F8" s="55"/>
      <c r="G8" s="55"/>
      <c r="H8" s="55"/>
      <c r="I8" s="55"/>
      <c r="J8" s="55"/>
      <c r="K8" s="70"/>
      <c r="L8" s="70"/>
      <c r="M8" s="70"/>
    </row>
    <row r="9" s="1" customFormat="1" ht="25" customHeight="1" spans="2:13">
      <c r="B9" s="53" t="s">
        <v>249</v>
      </c>
      <c r="C9" s="57" t="s">
        <v>302</v>
      </c>
      <c r="D9" s="57"/>
      <c r="E9" s="57"/>
      <c r="F9" s="57"/>
      <c r="G9" s="57"/>
      <c r="H9" s="57"/>
      <c r="I9" s="57"/>
      <c r="J9" s="57"/>
      <c r="K9" s="70"/>
      <c r="L9" s="70"/>
      <c r="M9" s="70"/>
    </row>
    <row r="10" s="1" customFormat="1" ht="25" customHeight="1" spans="2:13">
      <c r="B10" s="53"/>
      <c r="C10" s="57"/>
      <c r="D10" s="57"/>
      <c r="E10" s="57"/>
      <c r="F10" s="57"/>
      <c r="G10" s="57"/>
      <c r="H10" s="57"/>
      <c r="I10" s="57"/>
      <c r="J10" s="57"/>
      <c r="K10" s="70"/>
      <c r="L10" s="70"/>
      <c r="M10" s="70"/>
    </row>
    <row r="11" s="1" customFormat="1" ht="25" customHeight="1" spans="2:13">
      <c r="B11" s="56" t="s">
        <v>251</v>
      </c>
      <c r="C11" s="51" t="s">
        <v>252</v>
      </c>
      <c r="D11" s="51" t="s">
        <v>253</v>
      </c>
      <c r="E11" s="54" t="s">
        <v>254</v>
      </c>
      <c r="F11" s="54"/>
      <c r="G11" s="54" t="s">
        <v>255</v>
      </c>
      <c r="H11" s="54"/>
      <c r="I11" s="54"/>
      <c r="J11" s="54"/>
      <c r="K11" s="70"/>
      <c r="L11" s="70"/>
      <c r="M11" s="70"/>
    </row>
    <row r="12" s="1" customFormat="1" ht="25" customHeight="1" spans="2:13">
      <c r="B12" s="56"/>
      <c r="C12" s="56" t="s">
        <v>256</v>
      </c>
      <c r="D12" s="58" t="s">
        <v>257</v>
      </c>
      <c r="E12" s="59" t="s">
        <v>303</v>
      </c>
      <c r="F12" s="60"/>
      <c r="G12" s="59" t="s">
        <v>304</v>
      </c>
      <c r="H12" s="60"/>
      <c r="I12" s="60"/>
      <c r="J12" s="60"/>
      <c r="K12" s="70"/>
      <c r="L12" s="70"/>
      <c r="M12" s="70"/>
    </row>
    <row r="13" s="1" customFormat="1" ht="25" customHeight="1" spans="2:13">
      <c r="B13" s="56"/>
      <c r="C13" s="56"/>
      <c r="D13" s="61"/>
      <c r="E13" s="62" t="s">
        <v>305</v>
      </c>
      <c r="F13" s="63"/>
      <c r="G13" s="62" t="s">
        <v>306</v>
      </c>
      <c r="H13" s="64"/>
      <c r="I13" s="64"/>
      <c r="J13" s="71"/>
      <c r="K13" s="70"/>
      <c r="L13" s="70"/>
      <c r="M13" s="70"/>
    </row>
    <row r="14" s="1" customFormat="1" ht="63" customHeight="1" spans="2:10">
      <c r="B14" s="56"/>
      <c r="C14" s="56"/>
      <c r="D14" s="56" t="s">
        <v>260</v>
      </c>
      <c r="E14" s="65" t="s">
        <v>307</v>
      </c>
      <c r="F14" s="65"/>
      <c r="G14" s="53" t="s">
        <v>285</v>
      </c>
      <c r="H14" s="60"/>
      <c r="I14" s="60"/>
      <c r="J14" s="60"/>
    </row>
    <row r="15" s="1" customFormat="1" ht="24" customHeight="1" spans="2:10">
      <c r="B15" s="56"/>
      <c r="C15" s="56"/>
      <c r="D15" s="56" t="s">
        <v>263</v>
      </c>
      <c r="E15" s="59" t="s">
        <v>308</v>
      </c>
      <c r="F15" s="60"/>
      <c r="G15" s="60" t="s">
        <v>295</v>
      </c>
      <c r="H15" s="60"/>
      <c r="I15" s="60"/>
      <c r="J15" s="60"/>
    </row>
    <row r="16" s="1" customFormat="1" ht="24" customHeight="1" spans="2:10">
      <c r="B16" s="56"/>
      <c r="C16" s="56"/>
      <c r="D16" s="56" t="s">
        <v>266</v>
      </c>
      <c r="E16" s="65" t="s">
        <v>267</v>
      </c>
      <c r="F16" s="65"/>
      <c r="G16" s="53" t="s">
        <v>309</v>
      </c>
      <c r="H16" s="60"/>
      <c r="I16" s="60"/>
      <c r="J16" s="60"/>
    </row>
    <row r="17" s="1" customFormat="1" ht="24" spans="2:10">
      <c r="B17" s="56"/>
      <c r="C17" s="66" t="s">
        <v>269</v>
      </c>
      <c r="D17" s="53" t="s">
        <v>270</v>
      </c>
      <c r="E17" s="53" t="s">
        <v>310</v>
      </c>
      <c r="F17" s="60"/>
      <c r="G17" s="53" t="s">
        <v>285</v>
      </c>
      <c r="H17" s="60"/>
      <c r="I17" s="60"/>
      <c r="J17" s="60"/>
    </row>
    <row r="18" s="1" customFormat="1" ht="49" customHeight="1" spans="2:10">
      <c r="B18" s="66"/>
      <c r="C18" s="56" t="s">
        <v>273</v>
      </c>
      <c r="D18" s="53" t="s">
        <v>274</v>
      </c>
      <c r="E18" s="53" t="s">
        <v>311</v>
      </c>
      <c r="F18" s="60"/>
      <c r="G18" s="53" t="s">
        <v>276</v>
      </c>
      <c r="H18" s="60"/>
      <c r="I18" s="60"/>
      <c r="J18" s="60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7"/>
    <mergeCell ref="C12:C16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8"/>
  <sheetViews>
    <sheetView tabSelected="1" workbookViewId="0">
      <selection activeCell="E4" sqref="E4:I4"/>
    </sheetView>
  </sheetViews>
  <sheetFormatPr defaultColWidth="10" defaultRowHeight="14.4"/>
  <cols>
    <col min="1" max="1" width="2.62962962962963" customWidth="1"/>
    <col min="2" max="2" width="5.75" style="1" customWidth="1"/>
    <col min="3" max="3" width="10.6296296296296" style="1" customWidth="1"/>
    <col min="4" max="4" width="10.25" style="1" customWidth="1"/>
    <col min="5" max="5" width="11.6296296296296" style="1" customWidth="1"/>
    <col min="6" max="9" width="9.62962962962963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312</v>
      </c>
    </row>
    <row r="2" ht="27" customHeight="1" spans="2:9">
      <c r="B2" s="3" t="s">
        <v>313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314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0</v>
      </c>
      <c r="C4" s="6"/>
      <c r="D4" s="6"/>
      <c r="E4" s="6" t="s">
        <v>78</v>
      </c>
      <c r="F4" s="6"/>
      <c r="G4" s="6"/>
      <c r="H4" s="6"/>
      <c r="I4" s="6"/>
    </row>
    <row r="5" ht="26.5" customHeight="1" spans="2:9">
      <c r="B5" s="6" t="s">
        <v>315</v>
      </c>
      <c r="C5" s="6" t="s">
        <v>316</v>
      </c>
      <c r="D5" s="6"/>
      <c r="E5" s="6" t="s">
        <v>317</v>
      </c>
      <c r="F5" s="6"/>
      <c r="G5" s="6"/>
      <c r="H5" s="6"/>
      <c r="I5" s="6"/>
    </row>
    <row r="6" ht="26.5" customHeight="1" spans="2:9">
      <c r="B6" s="6"/>
      <c r="C6" s="7" t="s">
        <v>318</v>
      </c>
      <c r="D6" s="7"/>
      <c r="E6" s="7" t="s">
        <v>319</v>
      </c>
      <c r="F6" s="7"/>
      <c r="G6" s="7"/>
      <c r="H6" s="7"/>
      <c r="I6" s="7"/>
    </row>
    <row r="7" ht="49" customHeight="1" spans="2:9">
      <c r="B7" s="6"/>
      <c r="C7" s="8" t="s">
        <v>300</v>
      </c>
      <c r="D7" s="9"/>
      <c r="E7" s="7" t="s">
        <v>302</v>
      </c>
      <c r="F7" s="7"/>
      <c r="G7" s="7"/>
      <c r="H7" s="7"/>
      <c r="I7" s="7"/>
    </row>
    <row r="8" ht="26.5" customHeight="1" spans="2:9">
      <c r="B8" s="6"/>
      <c r="C8" s="8" t="s">
        <v>288</v>
      </c>
      <c r="D8" s="9"/>
      <c r="E8" s="10" t="s">
        <v>320</v>
      </c>
      <c r="F8" s="11"/>
      <c r="G8" s="11"/>
      <c r="H8" s="11"/>
      <c r="I8" s="38"/>
    </row>
    <row r="9" ht="26.5" customHeight="1" spans="2:9">
      <c r="B9" s="6"/>
      <c r="C9" s="8" t="s">
        <v>278</v>
      </c>
      <c r="D9" s="9"/>
      <c r="E9" s="7" t="s">
        <v>321</v>
      </c>
      <c r="F9" s="7"/>
      <c r="G9" s="7"/>
      <c r="H9" s="7"/>
      <c r="I9" s="7"/>
    </row>
    <row r="10" ht="40" customHeight="1" spans="2:9">
      <c r="B10" s="6"/>
      <c r="C10" s="8" t="s">
        <v>322</v>
      </c>
      <c r="D10" s="9"/>
      <c r="E10" s="7" t="s">
        <v>323</v>
      </c>
      <c r="F10" s="7"/>
      <c r="G10" s="7"/>
      <c r="H10" s="7"/>
      <c r="I10" s="7"/>
    </row>
    <row r="11" ht="26.5" customHeight="1" spans="2:9">
      <c r="B11" s="6"/>
      <c r="C11" s="6" t="s">
        <v>324</v>
      </c>
      <c r="D11" s="6"/>
      <c r="E11" s="6"/>
      <c r="F11" s="6"/>
      <c r="G11" s="6" t="s">
        <v>325</v>
      </c>
      <c r="H11" s="6" t="s">
        <v>247</v>
      </c>
      <c r="I11" s="6" t="s">
        <v>248</v>
      </c>
    </row>
    <row r="12" ht="26.5" customHeight="1" spans="2:9">
      <c r="B12" s="6"/>
      <c r="C12" s="6"/>
      <c r="D12" s="6"/>
      <c r="E12" s="6"/>
      <c r="F12" s="6"/>
      <c r="G12" s="12">
        <v>506.89</v>
      </c>
      <c r="H12" s="12">
        <v>506.89</v>
      </c>
      <c r="I12" s="12"/>
    </row>
    <row r="13" ht="74" customHeight="1" spans="2:9">
      <c r="B13" s="13" t="s">
        <v>326</v>
      </c>
      <c r="C13" s="14" t="s">
        <v>327</v>
      </c>
      <c r="D13" s="14"/>
      <c r="E13" s="14"/>
      <c r="F13" s="14"/>
      <c r="G13" s="14"/>
      <c r="H13" s="14"/>
      <c r="I13" s="14"/>
    </row>
    <row r="14" ht="26.5" customHeight="1" spans="2:9">
      <c r="B14" s="15" t="s">
        <v>328</v>
      </c>
      <c r="C14" s="15" t="s">
        <v>252</v>
      </c>
      <c r="D14" s="15" t="s">
        <v>253</v>
      </c>
      <c r="E14" s="15"/>
      <c r="F14" s="15" t="s">
        <v>254</v>
      </c>
      <c r="G14" s="15"/>
      <c r="H14" s="15" t="s">
        <v>329</v>
      </c>
      <c r="I14" s="15"/>
    </row>
    <row r="15" ht="26.5" customHeight="1" spans="2:9">
      <c r="B15" s="15"/>
      <c r="C15" s="16" t="s">
        <v>330</v>
      </c>
      <c r="D15" s="16" t="s">
        <v>257</v>
      </c>
      <c r="E15" s="16"/>
      <c r="F15" s="17" t="s">
        <v>331</v>
      </c>
      <c r="G15" s="18"/>
      <c r="H15" s="19" t="s">
        <v>332</v>
      </c>
      <c r="I15" s="39"/>
    </row>
    <row r="16" ht="26.5" customHeight="1" spans="2:9">
      <c r="B16" s="15"/>
      <c r="C16" s="16"/>
      <c r="D16" s="16"/>
      <c r="E16" s="16"/>
      <c r="F16" s="20" t="s">
        <v>333</v>
      </c>
      <c r="G16" s="18"/>
      <c r="H16" s="21" t="s">
        <v>334</v>
      </c>
      <c r="I16" s="40"/>
    </row>
    <row r="17" ht="26.5" customHeight="1" spans="2:9">
      <c r="B17" s="15"/>
      <c r="C17" s="16"/>
      <c r="D17" s="16"/>
      <c r="E17" s="16"/>
      <c r="F17" s="20" t="s">
        <v>335</v>
      </c>
      <c r="G17" s="18"/>
      <c r="H17" s="19" t="s">
        <v>336</v>
      </c>
      <c r="I17" s="41"/>
    </row>
    <row r="18" ht="26.5" customHeight="1" spans="2:9">
      <c r="B18" s="15"/>
      <c r="C18" s="16"/>
      <c r="D18" s="16"/>
      <c r="E18" s="16"/>
      <c r="F18" s="20" t="s">
        <v>337</v>
      </c>
      <c r="G18" s="18"/>
      <c r="H18" s="19" t="s">
        <v>338</v>
      </c>
      <c r="I18" s="39"/>
    </row>
    <row r="19" ht="26.5" customHeight="1" spans="2:9">
      <c r="B19" s="15"/>
      <c r="C19" s="16"/>
      <c r="D19" s="16" t="s">
        <v>260</v>
      </c>
      <c r="E19" s="16"/>
      <c r="F19" s="20" t="s">
        <v>339</v>
      </c>
      <c r="G19" s="22"/>
      <c r="H19" s="21" t="s">
        <v>340</v>
      </c>
      <c r="I19" s="39"/>
    </row>
    <row r="20" ht="26.5" customHeight="1" spans="2:9">
      <c r="B20" s="15"/>
      <c r="C20" s="16"/>
      <c r="D20" s="16"/>
      <c r="E20" s="16"/>
      <c r="F20" s="20" t="s">
        <v>341</v>
      </c>
      <c r="G20" s="22"/>
      <c r="H20" s="21" t="s">
        <v>342</v>
      </c>
      <c r="I20" s="39"/>
    </row>
    <row r="21" ht="26.5" customHeight="1" spans="2:9">
      <c r="B21" s="15"/>
      <c r="C21" s="16"/>
      <c r="D21" s="16"/>
      <c r="E21" s="16"/>
      <c r="F21" s="20" t="s">
        <v>343</v>
      </c>
      <c r="G21" s="22"/>
      <c r="H21" s="21" t="s">
        <v>344</v>
      </c>
      <c r="I21" s="23"/>
    </row>
    <row r="22" ht="26.5" customHeight="1" spans="2:9">
      <c r="B22" s="15"/>
      <c r="C22" s="16"/>
      <c r="D22" s="16" t="s">
        <v>263</v>
      </c>
      <c r="E22" s="16"/>
      <c r="F22" s="20" t="s">
        <v>345</v>
      </c>
      <c r="G22" s="22"/>
      <c r="H22" s="23" t="s">
        <v>346</v>
      </c>
      <c r="I22" s="42"/>
    </row>
    <row r="23" ht="26.5" customHeight="1" spans="2:9">
      <c r="B23" s="15"/>
      <c r="C23" s="16"/>
      <c r="D23" s="16"/>
      <c r="E23" s="16"/>
      <c r="F23" s="20" t="s">
        <v>347</v>
      </c>
      <c r="G23" s="22"/>
      <c r="H23" s="21" t="s">
        <v>348</v>
      </c>
      <c r="I23" s="42"/>
    </row>
    <row r="24" ht="26.5" customHeight="1" spans="2:9">
      <c r="B24" s="15"/>
      <c r="C24" s="16"/>
      <c r="D24" s="16"/>
      <c r="E24" s="16"/>
      <c r="F24" s="20" t="s">
        <v>343</v>
      </c>
      <c r="G24" s="22"/>
      <c r="H24" s="23" t="s">
        <v>346</v>
      </c>
      <c r="I24" s="43"/>
    </row>
    <row r="25" ht="26.5" customHeight="1" spans="2:9">
      <c r="B25" s="15"/>
      <c r="C25" s="16"/>
      <c r="D25" s="24" t="s">
        <v>266</v>
      </c>
      <c r="E25" s="25"/>
      <c r="F25" s="15" t="s">
        <v>267</v>
      </c>
      <c r="G25" s="15"/>
      <c r="H25" s="15" t="s">
        <v>349</v>
      </c>
      <c r="I25" s="15"/>
    </row>
    <row r="26" ht="26.5" customHeight="1" spans="2:9">
      <c r="B26" s="26"/>
      <c r="C26" s="15" t="s">
        <v>350</v>
      </c>
      <c r="D26" s="15" t="s">
        <v>351</v>
      </c>
      <c r="E26" s="15"/>
      <c r="F26" s="20" t="s">
        <v>352</v>
      </c>
      <c r="G26" s="22"/>
      <c r="H26" s="27" t="s">
        <v>272</v>
      </c>
      <c r="I26" s="44"/>
    </row>
    <row r="27" ht="26.5" customHeight="1" spans="2:9">
      <c r="B27" s="26"/>
      <c r="C27" s="28"/>
      <c r="D27" s="15"/>
      <c r="E27" s="15"/>
      <c r="F27" s="20" t="s">
        <v>353</v>
      </c>
      <c r="G27" s="22"/>
      <c r="H27" s="29" t="s">
        <v>354</v>
      </c>
      <c r="I27" s="45"/>
    </row>
    <row r="28" ht="26.5" customHeight="1" spans="2:9">
      <c r="B28" s="26"/>
      <c r="C28" s="30" t="s">
        <v>273</v>
      </c>
      <c r="D28" s="31" t="s">
        <v>274</v>
      </c>
      <c r="E28" s="32"/>
      <c r="F28" s="20" t="s">
        <v>355</v>
      </c>
      <c r="G28" s="22"/>
      <c r="H28" s="27" t="s">
        <v>356</v>
      </c>
      <c r="I28" s="44"/>
    </row>
    <row r="29" ht="26.5" customHeight="1" spans="2:9">
      <c r="B29" s="15"/>
      <c r="C29" s="33"/>
      <c r="D29" s="34"/>
      <c r="E29" s="35"/>
      <c r="F29" s="20" t="s">
        <v>357</v>
      </c>
      <c r="G29" s="22"/>
      <c r="H29" s="29" t="s">
        <v>356</v>
      </c>
      <c r="I29" s="45"/>
    </row>
    <row r="30" ht="45" customHeight="1" spans="2:9">
      <c r="B30" s="36" t="s">
        <v>358</v>
      </c>
      <c r="C30" s="36"/>
      <c r="D30" s="36"/>
      <c r="E30" s="36"/>
      <c r="F30" s="36"/>
      <c r="G30" s="36"/>
      <c r="H30" s="36"/>
      <c r="I30" s="36"/>
    </row>
    <row r="31" ht="16.35" customHeight="1" spans="2:3">
      <c r="B31" s="37"/>
      <c r="C31" s="37"/>
    </row>
    <row r="32" ht="16.35" customHeight="1" spans="2:2">
      <c r="B32" s="37"/>
    </row>
    <row r="33" ht="16.35" customHeight="1" spans="2:16">
      <c r="B33" s="37"/>
      <c r="P33" s="46"/>
    </row>
    <row r="34" ht="16.35" customHeight="1" spans="2:2">
      <c r="B34" s="37"/>
    </row>
    <row r="35" ht="16.35" customHeight="1" spans="2:9">
      <c r="B35" s="37"/>
      <c r="C35" s="37"/>
      <c r="D35" s="37"/>
      <c r="E35" s="37"/>
      <c r="F35" s="37"/>
      <c r="G35" s="37"/>
      <c r="H35" s="37"/>
      <c r="I35" s="37"/>
    </row>
    <row r="36" ht="16.35" customHeight="1" spans="2:9">
      <c r="B36" s="37"/>
      <c r="C36" s="37"/>
      <c r="D36" s="37"/>
      <c r="E36" s="37"/>
      <c r="F36" s="37"/>
      <c r="G36" s="37"/>
      <c r="H36" s="37"/>
      <c r="I36" s="37"/>
    </row>
    <row r="37" ht="16.35" customHeight="1" spans="2:9">
      <c r="B37" s="37"/>
      <c r="C37" s="37"/>
      <c r="D37" s="37"/>
      <c r="E37" s="37"/>
      <c r="F37" s="37"/>
      <c r="G37" s="37"/>
      <c r="H37" s="37"/>
      <c r="I37" s="37"/>
    </row>
    <row r="38" ht="16.35" customHeight="1" spans="2:9">
      <c r="B38" s="37"/>
      <c r="C38" s="37"/>
      <c r="D38" s="37"/>
      <c r="E38" s="37"/>
      <c r="F38" s="37"/>
      <c r="G38" s="37"/>
      <c r="H38" s="37"/>
      <c r="I38" s="37"/>
    </row>
  </sheetData>
  <mergeCells count="63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0:D10"/>
    <mergeCell ref="E10:I10"/>
    <mergeCell ref="C13:I13"/>
    <mergeCell ref="D14:E14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D25:E25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B30:I30"/>
    <mergeCell ref="B5:B12"/>
    <mergeCell ref="B14:B29"/>
    <mergeCell ref="C15:C25"/>
    <mergeCell ref="C26:C27"/>
    <mergeCell ref="C28:C29"/>
    <mergeCell ref="C11:F12"/>
    <mergeCell ref="D15:E18"/>
    <mergeCell ref="D19:E21"/>
    <mergeCell ref="D22:E24"/>
    <mergeCell ref="D26:E27"/>
    <mergeCell ref="D28:E29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E25" sqref="E25"/>
    </sheetView>
  </sheetViews>
  <sheetFormatPr defaultColWidth="10" defaultRowHeight="14.4" outlineLevelCol="5"/>
  <cols>
    <col min="1" max="1" width="1.53703703703704" style="123" customWidth="1"/>
    <col min="2" max="2" width="41.037037037037" style="123" customWidth="1"/>
    <col min="3" max="3" width="16.4074074074074" style="123" customWidth="1"/>
    <col min="4" max="4" width="41.037037037037" style="123" customWidth="1"/>
    <col min="5" max="5" width="16.4074074074074" style="123" customWidth="1"/>
    <col min="6" max="6" width="1.53703703703704" style="123" customWidth="1"/>
    <col min="7" max="10" width="9.76851851851852" style="123" customWidth="1"/>
    <col min="11" max="16384" width="10" style="123"/>
  </cols>
  <sheetData>
    <row r="1" s="123" customFormat="1" ht="14.2" customHeight="1" spans="1:6">
      <c r="A1" s="175"/>
      <c r="B1" s="124"/>
      <c r="C1" s="125"/>
      <c r="D1" s="176"/>
      <c r="E1" s="124" t="s">
        <v>2</v>
      </c>
      <c r="F1" s="187" t="s">
        <v>3</v>
      </c>
    </row>
    <row r="2" s="123" customFormat="1" ht="19.9" customHeight="1" spans="1:6">
      <c r="A2" s="176"/>
      <c r="B2" s="178" t="s">
        <v>4</v>
      </c>
      <c r="C2" s="178"/>
      <c r="D2" s="178"/>
      <c r="E2" s="178"/>
      <c r="F2" s="187"/>
    </row>
    <row r="3" s="123" customFormat="1" ht="17.05" customHeight="1" spans="1:6">
      <c r="A3" s="179"/>
      <c r="B3" s="130" t="s">
        <v>5</v>
      </c>
      <c r="C3" s="143"/>
      <c r="D3" s="143"/>
      <c r="E3" s="180" t="s">
        <v>6</v>
      </c>
      <c r="F3" s="188"/>
    </row>
    <row r="4" s="123" customFormat="1" ht="21.35" customHeight="1" spans="1:6">
      <c r="A4" s="181"/>
      <c r="B4" s="133" t="s">
        <v>7</v>
      </c>
      <c r="C4" s="133"/>
      <c r="D4" s="133" t="s">
        <v>8</v>
      </c>
      <c r="E4" s="133"/>
      <c r="F4" s="140"/>
    </row>
    <row r="5" s="123" customFormat="1" ht="21.35" customHeight="1" spans="1:6">
      <c r="A5" s="181"/>
      <c r="B5" s="133" t="s">
        <v>9</v>
      </c>
      <c r="C5" s="133" t="s">
        <v>10</v>
      </c>
      <c r="D5" s="133" t="s">
        <v>9</v>
      </c>
      <c r="E5" s="133" t="s">
        <v>10</v>
      </c>
      <c r="F5" s="140"/>
    </row>
    <row r="6" s="123" customFormat="1" ht="19.9" customHeight="1" spans="1:6">
      <c r="A6" s="132"/>
      <c r="B6" s="185" t="s">
        <v>11</v>
      </c>
      <c r="C6" s="153">
        <v>4768868.37</v>
      </c>
      <c r="D6" s="185" t="s">
        <v>12</v>
      </c>
      <c r="E6" s="153">
        <v>3970044.71</v>
      </c>
      <c r="F6" s="152"/>
    </row>
    <row r="7" s="123" customFormat="1" ht="19.9" customHeight="1" spans="1:6">
      <c r="A7" s="132"/>
      <c r="B7" s="185" t="s">
        <v>13</v>
      </c>
      <c r="C7" s="153">
        <v>300000</v>
      </c>
      <c r="D7" s="185" t="s">
        <v>14</v>
      </c>
      <c r="E7" s="153"/>
      <c r="F7" s="152"/>
    </row>
    <row r="8" s="123" customFormat="1" ht="19.9" customHeight="1" spans="1:6">
      <c r="A8" s="132"/>
      <c r="B8" s="185" t="s">
        <v>15</v>
      </c>
      <c r="C8" s="184"/>
      <c r="D8" s="185" t="s">
        <v>16</v>
      </c>
      <c r="E8" s="153"/>
      <c r="F8" s="152"/>
    </row>
    <row r="9" s="123" customFormat="1" ht="19.9" customHeight="1" spans="1:6">
      <c r="A9" s="132"/>
      <c r="B9" s="185" t="s">
        <v>17</v>
      </c>
      <c r="C9" s="184"/>
      <c r="D9" s="185" t="s">
        <v>18</v>
      </c>
      <c r="E9" s="153"/>
      <c r="F9" s="152"/>
    </row>
    <row r="10" s="123" customFormat="1" ht="19.9" customHeight="1" spans="1:6">
      <c r="A10" s="132"/>
      <c r="B10" s="185" t="s">
        <v>19</v>
      </c>
      <c r="C10" s="184"/>
      <c r="D10" s="185" t="s">
        <v>20</v>
      </c>
      <c r="E10" s="153"/>
      <c r="F10" s="152"/>
    </row>
    <row r="11" s="123" customFormat="1" ht="19.9" customHeight="1" spans="1:6">
      <c r="A11" s="132"/>
      <c r="B11" s="185" t="s">
        <v>21</v>
      </c>
      <c r="C11" s="184"/>
      <c r="D11" s="185" t="s">
        <v>22</v>
      </c>
      <c r="E11" s="153"/>
      <c r="F11" s="152"/>
    </row>
    <row r="12" s="123" customFormat="1" ht="19.9" customHeight="1" spans="1:6">
      <c r="A12" s="132"/>
      <c r="B12" s="185" t="s">
        <v>23</v>
      </c>
      <c r="C12" s="184"/>
      <c r="D12" s="185" t="s">
        <v>24</v>
      </c>
      <c r="E12" s="153"/>
      <c r="F12" s="152"/>
    </row>
    <row r="13" s="123" customFormat="1" ht="19.9" customHeight="1" spans="1:6">
      <c r="A13" s="132"/>
      <c r="B13" s="185" t="s">
        <v>23</v>
      </c>
      <c r="C13" s="184"/>
      <c r="D13" s="185" t="s">
        <v>25</v>
      </c>
      <c r="E13" s="153">
        <v>355952.46</v>
      </c>
      <c r="F13" s="152"/>
    </row>
    <row r="14" s="123" customFormat="1" ht="19.9" customHeight="1" spans="1:6">
      <c r="A14" s="132"/>
      <c r="B14" s="185" t="s">
        <v>23</v>
      </c>
      <c r="C14" s="184"/>
      <c r="D14" s="185" t="s">
        <v>26</v>
      </c>
      <c r="E14" s="153"/>
      <c r="F14" s="152"/>
    </row>
    <row r="15" s="123" customFormat="1" ht="19.9" customHeight="1" spans="1:6">
      <c r="A15" s="132"/>
      <c r="B15" s="185" t="s">
        <v>23</v>
      </c>
      <c r="C15" s="184"/>
      <c r="D15" s="185" t="s">
        <v>27</v>
      </c>
      <c r="E15" s="153">
        <v>189914.2</v>
      </c>
      <c r="F15" s="152"/>
    </row>
    <row r="16" s="123" customFormat="1" ht="19.9" customHeight="1" spans="1:6">
      <c r="A16" s="132"/>
      <c r="B16" s="185" t="s">
        <v>23</v>
      </c>
      <c r="C16" s="184"/>
      <c r="D16" s="185" t="s">
        <v>28</v>
      </c>
      <c r="E16" s="153"/>
      <c r="F16" s="152"/>
    </row>
    <row r="17" s="123" customFormat="1" ht="19.9" customHeight="1" spans="1:6">
      <c r="A17" s="132"/>
      <c r="B17" s="185" t="s">
        <v>23</v>
      </c>
      <c r="C17" s="184"/>
      <c r="D17" s="185" t="s">
        <v>29</v>
      </c>
      <c r="E17" s="153">
        <v>300000</v>
      </c>
      <c r="F17" s="152"/>
    </row>
    <row r="18" s="123" customFormat="1" ht="19.9" customHeight="1" spans="1:6">
      <c r="A18" s="132"/>
      <c r="B18" s="185" t="s">
        <v>23</v>
      </c>
      <c r="C18" s="184"/>
      <c r="D18" s="185" t="s">
        <v>30</v>
      </c>
      <c r="E18" s="184"/>
      <c r="F18" s="152"/>
    </row>
    <row r="19" s="123" customFormat="1" ht="19.9" customHeight="1" spans="1:6">
      <c r="A19" s="132"/>
      <c r="B19" s="185" t="s">
        <v>23</v>
      </c>
      <c r="C19" s="184"/>
      <c r="D19" s="185" t="s">
        <v>31</v>
      </c>
      <c r="E19" s="184"/>
      <c r="F19" s="152"/>
    </row>
    <row r="20" s="123" customFormat="1" ht="19.9" customHeight="1" spans="1:6">
      <c r="A20" s="132"/>
      <c r="B20" s="185" t="s">
        <v>23</v>
      </c>
      <c r="C20" s="184"/>
      <c r="D20" s="185" t="s">
        <v>32</v>
      </c>
      <c r="E20" s="184"/>
      <c r="F20" s="152"/>
    </row>
    <row r="21" s="123" customFormat="1" ht="19.9" customHeight="1" spans="1:6">
      <c r="A21" s="132"/>
      <c r="B21" s="185" t="s">
        <v>23</v>
      </c>
      <c r="C21" s="184"/>
      <c r="D21" s="185" t="s">
        <v>33</v>
      </c>
      <c r="E21" s="184"/>
      <c r="F21" s="152"/>
    </row>
    <row r="22" s="123" customFormat="1" ht="19.9" customHeight="1" spans="1:6">
      <c r="A22" s="132"/>
      <c r="B22" s="185" t="s">
        <v>23</v>
      </c>
      <c r="C22" s="184"/>
      <c r="D22" s="185" t="s">
        <v>34</v>
      </c>
      <c r="E22" s="184"/>
      <c r="F22" s="152"/>
    </row>
    <row r="23" s="123" customFormat="1" ht="19.9" customHeight="1" spans="1:6">
      <c r="A23" s="132"/>
      <c r="B23" s="185" t="s">
        <v>23</v>
      </c>
      <c r="C23" s="184"/>
      <c r="D23" s="185" t="s">
        <v>35</v>
      </c>
      <c r="E23" s="184"/>
      <c r="F23" s="152"/>
    </row>
    <row r="24" s="123" customFormat="1" ht="19.9" customHeight="1" spans="1:6">
      <c r="A24" s="132"/>
      <c r="B24" s="185" t="s">
        <v>23</v>
      </c>
      <c r="C24" s="184"/>
      <c r="D24" s="185" t="s">
        <v>36</v>
      </c>
      <c r="E24" s="184"/>
      <c r="F24" s="152"/>
    </row>
    <row r="25" s="123" customFormat="1" ht="19.9" customHeight="1" spans="1:6">
      <c r="A25" s="132"/>
      <c r="B25" s="185" t="s">
        <v>23</v>
      </c>
      <c r="C25" s="184"/>
      <c r="D25" s="185" t="s">
        <v>37</v>
      </c>
      <c r="E25" s="153">
        <v>252957</v>
      </c>
      <c r="F25" s="152"/>
    </row>
    <row r="26" s="123" customFormat="1" ht="19.9" customHeight="1" spans="1:6">
      <c r="A26" s="132"/>
      <c r="B26" s="185" t="s">
        <v>23</v>
      </c>
      <c r="C26" s="184"/>
      <c r="D26" s="185" t="s">
        <v>38</v>
      </c>
      <c r="E26" s="184"/>
      <c r="F26" s="152"/>
    </row>
    <row r="27" s="123" customFormat="1" ht="19.9" customHeight="1" spans="1:6">
      <c r="A27" s="132"/>
      <c r="B27" s="185" t="s">
        <v>23</v>
      </c>
      <c r="C27" s="184"/>
      <c r="D27" s="185" t="s">
        <v>39</v>
      </c>
      <c r="E27" s="184"/>
      <c r="F27" s="152"/>
    </row>
    <row r="28" s="123" customFormat="1" ht="19.9" customHeight="1" spans="1:6">
      <c r="A28" s="132"/>
      <c r="B28" s="185" t="s">
        <v>23</v>
      </c>
      <c r="C28" s="184"/>
      <c r="D28" s="185" t="s">
        <v>40</v>
      </c>
      <c r="E28" s="184"/>
      <c r="F28" s="152"/>
    </row>
    <row r="29" s="123" customFormat="1" ht="19.9" customHeight="1" spans="1:6">
      <c r="A29" s="132"/>
      <c r="B29" s="185" t="s">
        <v>23</v>
      </c>
      <c r="C29" s="184"/>
      <c r="D29" s="185" t="s">
        <v>41</v>
      </c>
      <c r="E29" s="184"/>
      <c r="F29" s="152"/>
    </row>
    <row r="30" s="123" customFormat="1" ht="19.9" customHeight="1" spans="1:6">
      <c r="A30" s="132"/>
      <c r="B30" s="185" t="s">
        <v>23</v>
      </c>
      <c r="C30" s="184"/>
      <c r="D30" s="185" t="s">
        <v>42</v>
      </c>
      <c r="E30" s="184"/>
      <c r="F30" s="152"/>
    </row>
    <row r="31" s="123" customFormat="1" ht="19.9" customHeight="1" spans="1:6">
      <c r="A31" s="132"/>
      <c r="B31" s="185" t="s">
        <v>23</v>
      </c>
      <c r="C31" s="184"/>
      <c r="D31" s="185" t="s">
        <v>43</v>
      </c>
      <c r="E31" s="184"/>
      <c r="F31" s="152"/>
    </row>
    <row r="32" s="123" customFormat="1" ht="19.9" customHeight="1" spans="1:6">
      <c r="A32" s="132"/>
      <c r="B32" s="185" t="s">
        <v>23</v>
      </c>
      <c r="C32" s="184"/>
      <c r="D32" s="185" t="s">
        <v>44</v>
      </c>
      <c r="E32" s="184"/>
      <c r="F32" s="152"/>
    </row>
    <row r="33" s="123" customFormat="1" ht="19.9" customHeight="1" spans="1:6">
      <c r="A33" s="132"/>
      <c r="B33" s="185" t="s">
        <v>23</v>
      </c>
      <c r="C33" s="184"/>
      <c r="D33" s="185" t="s">
        <v>45</v>
      </c>
      <c r="E33" s="184"/>
      <c r="F33" s="152"/>
    </row>
    <row r="34" s="123" customFormat="1" ht="19.9" customHeight="1" spans="1:6">
      <c r="A34" s="132"/>
      <c r="B34" s="185" t="s">
        <v>23</v>
      </c>
      <c r="C34" s="184"/>
      <c r="D34" s="185" t="s">
        <v>46</v>
      </c>
      <c r="E34" s="184"/>
      <c r="F34" s="152"/>
    </row>
    <row r="35" s="123" customFormat="1" ht="19.9" customHeight="1" spans="1:6">
      <c r="A35" s="132"/>
      <c r="B35" s="185" t="s">
        <v>23</v>
      </c>
      <c r="C35" s="184"/>
      <c r="D35" s="185" t="s">
        <v>47</v>
      </c>
      <c r="E35" s="184"/>
      <c r="F35" s="152"/>
    </row>
    <row r="36" s="123" customFormat="1" ht="19.9" customHeight="1" spans="1:6">
      <c r="A36" s="145"/>
      <c r="B36" s="136" t="s">
        <v>48</v>
      </c>
      <c r="C36" s="153">
        <v>5068868.37</v>
      </c>
      <c r="D36" s="136" t="s">
        <v>49</v>
      </c>
      <c r="E36" s="153"/>
      <c r="F36" s="154"/>
    </row>
    <row r="37" s="123" customFormat="1" ht="19.9" customHeight="1" spans="1:6">
      <c r="A37" s="132"/>
      <c r="B37" s="182" t="s">
        <v>50</v>
      </c>
      <c r="C37" s="184"/>
      <c r="D37" s="182" t="s">
        <v>51</v>
      </c>
      <c r="E37" s="184"/>
      <c r="F37" s="199"/>
    </row>
    <row r="38" s="123" customFormat="1" ht="19.9" customHeight="1" spans="1:6">
      <c r="A38" s="200"/>
      <c r="B38" s="182" t="s">
        <v>52</v>
      </c>
      <c r="C38" s="184"/>
      <c r="D38" s="182" t="s">
        <v>53</v>
      </c>
      <c r="E38" s="184"/>
      <c r="F38" s="199"/>
    </row>
    <row r="39" s="123" customFormat="1" ht="19.9" customHeight="1" spans="1:6">
      <c r="A39" s="200"/>
      <c r="B39" s="201"/>
      <c r="C39" s="201"/>
      <c r="D39" s="182" t="s">
        <v>54</v>
      </c>
      <c r="E39" s="184"/>
      <c r="F39" s="199"/>
    </row>
    <row r="40" s="123" customFormat="1" ht="19.9" customHeight="1" spans="1:6">
      <c r="A40" s="202"/>
      <c r="B40" s="133" t="s">
        <v>55</v>
      </c>
      <c r="C40" s="153">
        <v>5068868.37</v>
      </c>
      <c r="D40" s="133" t="s">
        <v>56</v>
      </c>
      <c r="E40" s="153">
        <v>5068868.37</v>
      </c>
      <c r="F40" s="203"/>
    </row>
    <row r="41" s="123" customFormat="1" ht="8.5" customHeight="1" spans="1:6">
      <c r="A41" s="186"/>
      <c r="B41" s="186"/>
      <c r="C41" s="204"/>
      <c r="D41" s="204"/>
      <c r="E41" s="186"/>
      <c r="F41" s="205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workbookViewId="0">
      <pane ySplit="6" topLeftCell="A7" activePane="bottomLeft" state="frozen"/>
      <selection/>
      <selection pane="bottomLeft" activeCell="D8" sqref="D8"/>
    </sheetView>
  </sheetViews>
  <sheetFormatPr defaultColWidth="10" defaultRowHeight="14.4"/>
  <cols>
    <col min="1" max="1" width="1.53703703703704" style="104" customWidth="1"/>
    <col min="2" max="2" width="16.8240740740741" style="104" customWidth="1"/>
    <col min="3" max="3" width="31.787037037037" style="104" customWidth="1"/>
    <col min="4" max="4" width="15" style="104" customWidth="1"/>
    <col min="5" max="5" width="15.1111111111111" style="104" customWidth="1"/>
    <col min="6" max="6" width="14.8888888888889" style="104" customWidth="1"/>
    <col min="7" max="7" width="13.7777777777778" style="104" customWidth="1"/>
    <col min="8" max="14" width="13" style="104" customWidth="1"/>
    <col min="15" max="15" width="1.53703703703704" style="104" customWidth="1"/>
    <col min="16" max="16" width="9.76851851851852" style="104" customWidth="1"/>
    <col min="17" max="16384" width="10" style="104"/>
  </cols>
  <sheetData>
    <row r="1" ht="25" customHeight="1" spans="1:15">
      <c r="A1" s="105"/>
      <c r="B1" s="2"/>
      <c r="C1" s="106"/>
      <c r="D1" s="189"/>
      <c r="E1" s="189"/>
      <c r="F1" s="189"/>
      <c r="G1" s="106"/>
      <c r="H1" s="106"/>
      <c r="I1" s="106"/>
      <c r="L1" s="106"/>
      <c r="M1" s="106"/>
      <c r="N1" s="107" t="s">
        <v>57</v>
      </c>
      <c r="O1" s="108"/>
    </row>
    <row r="2" ht="22.8" customHeight="1" spans="1:15">
      <c r="A2" s="105"/>
      <c r="B2" s="109" t="s">
        <v>58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8" t="s">
        <v>3</v>
      </c>
    </row>
    <row r="3" ht="19.55" customHeight="1" spans="1:15">
      <c r="A3" s="110"/>
      <c r="B3" s="111" t="s">
        <v>59</v>
      </c>
      <c r="C3" s="111"/>
      <c r="D3" s="110"/>
      <c r="E3" s="110"/>
      <c r="F3" s="164"/>
      <c r="G3" s="110"/>
      <c r="H3" s="164"/>
      <c r="I3" s="164"/>
      <c r="J3" s="164"/>
      <c r="K3" s="164"/>
      <c r="L3" s="164"/>
      <c r="M3" s="164"/>
      <c r="N3" s="112" t="s">
        <v>6</v>
      </c>
      <c r="O3" s="113"/>
    </row>
    <row r="4" ht="24.4" customHeight="1" spans="1:15">
      <c r="A4" s="114"/>
      <c r="B4" s="99" t="s">
        <v>9</v>
      </c>
      <c r="C4" s="99"/>
      <c r="D4" s="99" t="s">
        <v>60</v>
      </c>
      <c r="E4" s="99" t="s">
        <v>61</v>
      </c>
      <c r="F4" s="99" t="s">
        <v>62</v>
      </c>
      <c r="G4" s="99" t="s">
        <v>63</v>
      </c>
      <c r="H4" s="99" t="s">
        <v>64</v>
      </c>
      <c r="I4" s="99" t="s">
        <v>65</v>
      </c>
      <c r="J4" s="99" t="s">
        <v>66</v>
      </c>
      <c r="K4" s="99" t="s">
        <v>67</v>
      </c>
      <c r="L4" s="99" t="s">
        <v>68</v>
      </c>
      <c r="M4" s="99" t="s">
        <v>69</v>
      </c>
      <c r="N4" s="99" t="s">
        <v>70</v>
      </c>
      <c r="O4" s="116"/>
    </row>
    <row r="5" ht="24.4" customHeight="1" spans="1:15">
      <c r="A5" s="114"/>
      <c r="B5" s="99" t="s">
        <v>71</v>
      </c>
      <c r="C5" s="193" t="s">
        <v>72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116"/>
    </row>
    <row r="6" ht="24.4" customHeight="1" spans="1:15">
      <c r="A6" s="114"/>
      <c r="B6" s="194"/>
      <c r="C6" s="195"/>
      <c r="D6" s="194"/>
      <c r="E6" s="194"/>
      <c r="F6" s="194"/>
      <c r="G6" s="194"/>
      <c r="H6" s="99"/>
      <c r="I6" s="99"/>
      <c r="J6" s="99"/>
      <c r="K6" s="99"/>
      <c r="L6" s="99"/>
      <c r="M6" s="99"/>
      <c r="N6" s="99"/>
      <c r="O6" s="116"/>
    </row>
    <row r="7" ht="27" customHeight="1" spans="1:15">
      <c r="A7" s="117"/>
      <c r="B7" s="80"/>
      <c r="C7" s="80" t="s">
        <v>73</v>
      </c>
      <c r="D7" s="196" t="s">
        <v>74</v>
      </c>
      <c r="E7" s="196" t="s">
        <v>74</v>
      </c>
      <c r="F7" s="196" t="s">
        <v>75</v>
      </c>
      <c r="G7" s="196" t="s">
        <v>76</v>
      </c>
      <c r="H7" s="83"/>
      <c r="I7" s="83"/>
      <c r="J7" s="83"/>
      <c r="K7" s="83"/>
      <c r="L7" s="83"/>
      <c r="M7" s="83"/>
      <c r="N7" s="83"/>
      <c r="O7" s="118"/>
    </row>
    <row r="8" ht="29" customHeight="1" spans="1:15">
      <c r="A8" s="117"/>
      <c r="B8" s="197" t="s">
        <v>77</v>
      </c>
      <c r="C8" s="198" t="s">
        <v>78</v>
      </c>
      <c r="D8" s="196" t="s">
        <v>74</v>
      </c>
      <c r="E8" s="196" t="s">
        <v>74</v>
      </c>
      <c r="F8" s="196" t="s">
        <v>75</v>
      </c>
      <c r="G8" s="196" t="s">
        <v>76</v>
      </c>
      <c r="H8" s="83"/>
      <c r="I8" s="83"/>
      <c r="J8" s="83"/>
      <c r="K8" s="83"/>
      <c r="L8" s="83"/>
      <c r="M8" s="83"/>
      <c r="N8" s="83"/>
      <c r="O8" s="118"/>
    </row>
    <row r="9" ht="27" customHeight="1" spans="1:15">
      <c r="A9" s="117"/>
      <c r="B9" s="80"/>
      <c r="C9" s="80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118"/>
    </row>
    <row r="10" ht="27" customHeight="1" spans="1:15">
      <c r="A10" s="117"/>
      <c r="B10" s="80"/>
      <c r="C10" s="80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118"/>
    </row>
    <row r="11" ht="27" customHeight="1" spans="1:15">
      <c r="A11" s="117"/>
      <c r="B11" s="80"/>
      <c r="C11" s="80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118"/>
    </row>
    <row r="12" ht="27" customHeight="1" spans="1:15">
      <c r="A12" s="117"/>
      <c r="B12" s="80"/>
      <c r="C12" s="80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118"/>
    </row>
    <row r="13" ht="27" customHeight="1" spans="1:15">
      <c r="A13" s="117"/>
      <c r="B13" s="80"/>
      <c r="C13" s="80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118"/>
    </row>
    <row r="14" ht="27" customHeight="1" spans="1:15">
      <c r="A14" s="117"/>
      <c r="B14" s="80"/>
      <c r="C14" s="80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118"/>
    </row>
    <row r="15" ht="27" customHeight="1" spans="1:15">
      <c r="A15" s="117"/>
      <c r="B15" s="80"/>
      <c r="C15" s="80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118"/>
    </row>
    <row r="16" ht="27" customHeight="1" spans="1:15">
      <c r="A16" s="117"/>
      <c r="B16" s="80"/>
      <c r="C16" s="80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118"/>
    </row>
    <row r="17" ht="27" customHeight="1" spans="1:15">
      <c r="A17" s="117"/>
      <c r="B17" s="80"/>
      <c r="C17" s="80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118"/>
    </row>
    <row r="18" ht="27" customHeight="1" spans="1:15">
      <c r="A18" s="117"/>
      <c r="B18" s="80"/>
      <c r="C18" s="80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118"/>
    </row>
    <row r="19" ht="27" customHeight="1" spans="1:15">
      <c r="A19" s="117"/>
      <c r="B19" s="80"/>
      <c r="C19" s="80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118"/>
    </row>
    <row r="20" ht="27" customHeight="1" spans="1:15">
      <c r="A20" s="117"/>
      <c r="B20" s="80"/>
      <c r="C20" s="80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118"/>
    </row>
    <row r="21" ht="27" customHeight="1" spans="1:15">
      <c r="A21" s="117"/>
      <c r="B21" s="80"/>
      <c r="C21" s="80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118"/>
    </row>
    <row r="22" ht="27" customHeight="1" spans="1:15">
      <c r="A22" s="117"/>
      <c r="B22" s="80"/>
      <c r="C22" s="80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118"/>
    </row>
    <row r="23" ht="27" customHeight="1" spans="1:15">
      <c r="A23" s="117"/>
      <c r="B23" s="80"/>
      <c r="C23" s="80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118"/>
    </row>
    <row r="24" ht="27" customHeight="1" spans="1:15">
      <c r="A24" s="117"/>
      <c r="B24" s="80"/>
      <c r="C24" s="80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118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workbookViewId="0">
      <pane ySplit="6" topLeftCell="A7" activePane="bottomLeft" state="frozen"/>
      <selection/>
      <selection pane="bottomLeft" activeCell="G7" sqref="G7:I26"/>
    </sheetView>
  </sheetViews>
  <sheetFormatPr defaultColWidth="10" defaultRowHeight="14.4"/>
  <cols>
    <col min="1" max="1" width="1.53703703703704" style="104" customWidth="1"/>
    <col min="2" max="4" width="6.15740740740741" style="104" customWidth="1"/>
    <col min="5" max="5" width="16.8240740740741" style="104" customWidth="1"/>
    <col min="6" max="6" width="41.0277777777778" style="104" customWidth="1"/>
    <col min="7" max="10" width="16.4166666666667" style="104" customWidth="1"/>
    <col min="11" max="11" width="22.9351851851852" style="104" customWidth="1"/>
    <col min="12" max="12" width="1.53703703703704" style="104" customWidth="1"/>
    <col min="13" max="14" width="9.76851851851852" style="104" customWidth="1"/>
    <col min="15" max="16384" width="10" style="104"/>
  </cols>
  <sheetData>
    <row r="1" ht="25" customHeight="1" spans="1:12">
      <c r="A1" s="105"/>
      <c r="B1" s="2"/>
      <c r="C1" s="2"/>
      <c r="D1" s="2"/>
      <c r="E1" s="106"/>
      <c r="F1" s="106"/>
      <c r="G1" s="189"/>
      <c r="H1" s="189"/>
      <c r="I1" s="189"/>
      <c r="J1" s="189"/>
      <c r="K1" s="107" t="s">
        <v>79</v>
      </c>
      <c r="L1" s="108"/>
    </row>
    <row r="2" ht="22.8" customHeight="1" spans="1:12">
      <c r="A2" s="105"/>
      <c r="B2" s="109" t="s">
        <v>80</v>
      </c>
      <c r="C2" s="109"/>
      <c r="D2" s="109"/>
      <c r="E2" s="109"/>
      <c r="F2" s="109"/>
      <c r="G2" s="109"/>
      <c r="H2" s="109"/>
      <c r="I2" s="109"/>
      <c r="J2" s="109"/>
      <c r="K2" s="109"/>
      <c r="L2" s="108" t="s">
        <v>3</v>
      </c>
    </row>
    <row r="3" ht="19.55" customHeight="1" spans="1:12">
      <c r="A3" s="110"/>
      <c r="B3" s="111" t="s">
        <v>59</v>
      </c>
      <c r="C3" s="111"/>
      <c r="D3" s="111"/>
      <c r="E3" s="111"/>
      <c r="F3" s="111"/>
      <c r="G3" s="110"/>
      <c r="H3" s="110"/>
      <c r="I3" s="164"/>
      <c r="J3" s="164"/>
      <c r="K3" s="112" t="s">
        <v>6</v>
      </c>
      <c r="L3" s="113"/>
    </row>
    <row r="4" ht="24.4" customHeight="1" spans="1:12">
      <c r="A4" s="108"/>
      <c r="B4" s="80" t="s">
        <v>9</v>
      </c>
      <c r="C4" s="80"/>
      <c r="D4" s="80"/>
      <c r="E4" s="80"/>
      <c r="F4" s="80"/>
      <c r="G4" s="80" t="s">
        <v>60</v>
      </c>
      <c r="H4" s="80" t="s">
        <v>81</v>
      </c>
      <c r="I4" s="80" t="s">
        <v>82</v>
      </c>
      <c r="J4" s="80" t="s">
        <v>83</v>
      </c>
      <c r="K4" s="80" t="s">
        <v>84</v>
      </c>
      <c r="L4" s="115"/>
    </row>
    <row r="5" ht="24.4" customHeight="1" spans="1:12">
      <c r="A5" s="114"/>
      <c r="B5" s="80" t="s">
        <v>85</v>
      </c>
      <c r="C5" s="80"/>
      <c r="D5" s="80"/>
      <c r="E5" s="80" t="s">
        <v>71</v>
      </c>
      <c r="F5" s="80" t="s">
        <v>72</v>
      </c>
      <c r="G5" s="80"/>
      <c r="H5" s="80"/>
      <c r="I5" s="80"/>
      <c r="J5" s="80"/>
      <c r="K5" s="80"/>
      <c r="L5" s="115"/>
    </row>
    <row r="6" ht="24.4" customHeight="1" spans="1:12">
      <c r="A6" s="114"/>
      <c r="B6" s="80" t="s">
        <v>86</v>
      </c>
      <c r="C6" s="80" t="s">
        <v>87</v>
      </c>
      <c r="D6" s="80" t="s">
        <v>88</v>
      </c>
      <c r="E6" s="80"/>
      <c r="F6" s="80"/>
      <c r="G6" s="80"/>
      <c r="H6" s="80"/>
      <c r="I6" s="80"/>
      <c r="J6" s="80"/>
      <c r="K6" s="80"/>
      <c r="L6" s="116"/>
    </row>
    <row r="7" ht="27" customHeight="1" spans="1:12">
      <c r="A7" s="117"/>
      <c r="B7" s="80"/>
      <c r="C7" s="80"/>
      <c r="D7" s="80"/>
      <c r="E7" s="80"/>
      <c r="F7" s="80" t="s">
        <v>73</v>
      </c>
      <c r="G7" s="146" t="s">
        <v>74</v>
      </c>
      <c r="H7" s="146" t="s">
        <v>89</v>
      </c>
      <c r="I7" s="146" t="s">
        <v>90</v>
      </c>
      <c r="J7" s="83"/>
      <c r="K7" s="83"/>
      <c r="L7" s="118"/>
    </row>
    <row r="8" ht="25" customHeight="1" spans="1:12">
      <c r="A8" s="117"/>
      <c r="B8" s="80">
        <v>201</v>
      </c>
      <c r="C8" s="80"/>
      <c r="D8" s="80"/>
      <c r="E8" s="80">
        <v>117001</v>
      </c>
      <c r="F8" s="148" t="s">
        <v>91</v>
      </c>
      <c r="G8" s="150" t="s">
        <v>92</v>
      </c>
      <c r="H8" s="150" t="s">
        <v>93</v>
      </c>
      <c r="I8" s="150" t="s">
        <v>94</v>
      </c>
      <c r="J8" s="190"/>
      <c r="K8" s="83"/>
      <c r="L8" s="118"/>
    </row>
    <row r="9" ht="25" customHeight="1" spans="1:12">
      <c r="A9" s="117"/>
      <c r="B9" s="80">
        <v>201</v>
      </c>
      <c r="C9" s="209" t="s">
        <v>95</v>
      </c>
      <c r="D9" s="80"/>
      <c r="E9" s="80">
        <v>117001</v>
      </c>
      <c r="F9" s="148" t="s">
        <v>96</v>
      </c>
      <c r="G9" s="150" t="s">
        <v>92</v>
      </c>
      <c r="H9" s="150" t="s">
        <v>93</v>
      </c>
      <c r="I9" s="150" t="s">
        <v>94</v>
      </c>
      <c r="J9" s="190"/>
      <c r="K9" s="83"/>
      <c r="L9" s="118"/>
    </row>
    <row r="10" ht="25" customHeight="1" spans="1:12">
      <c r="A10" s="117"/>
      <c r="B10" s="80">
        <v>201</v>
      </c>
      <c r="C10" s="209" t="s">
        <v>95</v>
      </c>
      <c r="D10" s="209" t="s">
        <v>97</v>
      </c>
      <c r="E10" s="80">
        <v>117001</v>
      </c>
      <c r="F10" s="148" t="s">
        <v>98</v>
      </c>
      <c r="G10" s="150" t="s">
        <v>93</v>
      </c>
      <c r="H10" s="150" t="s">
        <v>93</v>
      </c>
      <c r="I10" s="150"/>
      <c r="J10" s="190"/>
      <c r="K10" s="83"/>
      <c r="L10" s="118"/>
    </row>
    <row r="11" ht="25" customHeight="1" spans="1:12">
      <c r="A11" s="117"/>
      <c r="B11" s="80">
        <v>201</v>
      </c>
      <c r="C11" s="209" t="s">
        <v>95</v>
      </c>
      <c r="D11" s="209" t="s">
        <v>99</v>
      </c>
      <c r="E11" s="80">
        <v>117001</v>
      </c>
      <c r="F11" s="148" t="s">
        <v>100</v>
      </c>
      <c r="G11" s="150" t="s">
        <v>101</v>
      </c>
      <c r="H11" s="150"/>
      <c r="I11" s="150" t="s">
        <v>101</v>
      </c>
      <c r="J11" s="190"/>
      <c r="K11" s="83"/>
      <c r="L11" s="118"/>
    </row>
    <row r="12" ht="25" customHeight="1" spans="1:12">
      <c r="A12" s="117"/>
      <c r="B12" s="80">
        <v>201</v>
      </c>
      <c r="C12" s="209" t="s">
        <v>95</v>
      </c>
      <c r="D12" s="209" t="s">
        <v>102</v>
      </c>
      <c r="E12" s="80">
        <v>117001</v>
      </c>
      <c r="F12" s="148" t="s">
        <v>103</v>
      </c>
      <c r="G12" s="150" t="s">
        <v>104</v>
      </c>
      <c r="H12" s="150"/>
      <c r="I12" s="150" t="s">
        <v>104</v>
      </c>
      <c r="J12" s="190"/>
      <c r="K12" s="83"/>
      <c r="L12" s="118"/>
    </row>
    <row r="13" ht="25" customHeight="1" spans="1:12">
      <c r="A13" s="117"/>
      <c r="B13" s="80">
        <v>208</v>
      </c>
      <c r="C13" s="80"/>
      <c r="D13" s="80"/>
      <c r="E13" s="80">
        <v>117001</v>
      </c>
      <c r="F13" s="148" t="s">
        <v>105</v>
      </c>
      <c r="G13" s="150" t="s">
        <v>106</v>
      </c>
      <c r="H13" s="150" t="s">
        <v>106</v>
      </c>
      <c r="I13" s="150"/>
      <c r="J13" s="190"/>
      <c r="K13" s="83"/>
      <c r="L13" s="118"/>
    </row>
    <row r="14" ht="25" customHeight="1" spans="1:12">
      <c r="A14" s="117"/>
      <c r="B14" s="80">
        <v>208</v>
      </c>
      <c r="C14" s="209" t="s">
        <v>107</v>
      </c>
      <c r="D14" s="80"/>
      <c r="E14" s="80">
        <v>117001</v>
      </c>
      <c r="F14" s="148" t="s">
        <v>108</v>
      </c>
      <c r="G14" s="150" t="s">
        <v>106</v>
      </c>
      <c r="H14" s="150" t="s">
        <v>106</v>
      </c>
      <c r="I14" s="150"/>
      <c r="J14" s="190"/>
      <c r="K14" s="83"/>
      <c r="L14" s="118"/>
    </row>
    <row r="15" ht="25" customHeight="1" spans="1:12">
      <c r="A15" s="117"/>
      <c r="B15" s="80">
        <v>208</v>
      </c>
      <c r="C15" s="209" t="s">
        <v>107</v>
      </c>
      <c r="D15" s="209" t="s">
        <v>97</v>
      </c>
      <c r="E15" s="80">
        <v>117001</v>
      </c>
      <c r="F15" s="148" t="s">
        <v>109</v>
      </c>
      <c r="G15" s="150" t="s">
        <v>110</v>
      </c>
      <c r="H15" s="150" t="s">
        <v>110</v>
      </c>
      <c r="I15" s="150"/>
      <c r="J15" s="190"/>
      <c r="K15" s="83"/>
      <c r="L15" s="118"/>
    </row>
    <row r="16" ht="25" customHeight="1" spans="1:12">
      <c r="A16" s="117"/>
      <c r="B16" s="80">
        <v>208</v>
      </c>
      <c r="C16" s="209" t="s">
        <v>107</v>
      </c>
      <c r="D16" s="209" t="s">
        <v>107</v>
      </c>
      <c r="E16" s="80">
        <v>117001</v>
      </c>
      <c r="F16" s="148" t="s">
        <v>111</v>
      </c>
      <c r="G16" s="150" t="s">
        <v>112</v>
      </c>
      <c r="H16" s="150" t="s">
        <v>112</v>
      </c>
      <c r="I16" s="150"/>
      <c r="J16" s="190"/>
      <c r="K16" s="83"/>
      <c r="L16" s="118"/>
    </row>
    <row r="17" ht="25" customHeight="1" spans="1:12">
      <c r="A17" s="117"/>
      <c r="B17" s="80">
        <v>210</v>
      </c>
      <c r="C17" s="80"/>
      <c r="D17" s="80"/>
      <c r="E17" s="80">
        <v>117001</v>
      </c>
      <c r="F17" s="148" t="s">
        <v>113</v>
      </c>
      <c r="G17" s="150" t="s">
        <v>114</v>
      </c>
      <c r="H17" s="150" t="s">
        <v>114</v>
      </c>
      <c r="I17" s="150"/>
      <c r="J17" s="190"/>
      <c r="K17" s="83"/>
      <c r="L17" s="118"/>
    </row>
    <row r="18" ht="25" customHeight="1" spans="1:12">
      <c r="A18" s="117"/>
      <c r="B18" s="80">
        <v>210</v>
      </c>
      <c r="C18" s="80">
        <v>11</v>
      </c>
      <c r="D18" s="80"/>
      <c r="E18" s="80">
        <v>117001</v>
      </c>
      <c r="F18" s="148" t="s">
        <v>115</v>
      </c>
      <c r="G18" s="150" t="s">
        <v>114</v>
      </c>
      <c r="H18" s="150" t="s">
        <v>114</v>
      </c>
      <c r="I18" s="150"/>
      <c r="J18" s="190"/>
      <c r="K18" s="83"/>
      <c r="L18" s="118"/>
    </row>
    <row r="19" ht="25" customHeight="1" spans="1:12">
      <c r="A19" s="117"/>
      <c r="B19" s="80">
        <v>210</v>
      </c>
      <c r="C19" s="80">
        <v>11</v>
      </c>
      <c r="D19" s="209" t="s">
        <v>97</v>
      </c>
      <c r="E19" s="80">
        <v>117001</v>
      </c>
      <c r="F19" s="148" t="s">
        <v>116</v>
      </c>
      <c r="G19" s="150" t="s">
        <v>117</v>
      </c>
      <c r="H19" s="150" t="s">
        <v>117</v>
      </c>
      <c r="I19" s="150"/>
      <c r="J19" s="190"/>
      <c r="K19" s="83"/>
      <c r="L19" s="118"/>
    </row>
    <row r="20" ht="25" customHeight="1" spans="1:12">
      <c r="A20" s="114"/>
      <c r="B20" s="80">
        <v>210</v>
      </c>
      <c r="C20" s="80">
        <v>11</v>
      </c>
      <c r="D20" s="209" t="s">
        <v>118</v>
      </c>
      <c r="E20" s="80">
        <v>117001</v>
      </c>
      <c r="F20" s="148" t="s">
        <v>119</v>
      </c>
      <c r="G20" s="150" t="s">
        <v>120</v>
      </c>
      <c r="H20" s="150" t="s">
        <v>120</v>
      </c>
      <c r="I20" s="150"/>
      <c r="J20" s="190"/>
      <c r="K20" s="88"/>
      <c r="L20" s="115"/>
    </row>
    <row r="21" ht="25" customHeight="1" spans="1:12">
      <c r="A21" s="114"/>
      <c r="B21" s="80">
        <v>212</v>
      </c>
      <c r="C21" s="80"/>
      <c r="D21" s="80"/>
      <c r="E21" s="80">
        <v>117001</v>
      </c>
      <c r="F21" s="148" t="s">
        <v>121</v>
      </c>
      <c r="G21" s="150" t="s">
        <v>76</v>
      </c>
      <c r="H21" s="150"/>
      <c r="I21" s="150" t="s">
        <v>76</v>
      </c>
      <c r="J21" s="190"/>
      <c r="K21" s="88"/>
      <c r="L21" s="115"/>
    </row>
    <row r="22" ht="25" customHeight="1" spans="1:12">
      <c r="A22" s="114"/>
      <c r="B22" s="80">
        <v>212</v>
      </c>
      <c r="C22" s="209" t="s">
        <v>122</v>
      </c>
      <c r="D22" s="80"/>
      <c r="E22" s="80">
        <v>117001</v>
      </c>
      <c r="F22" s="148" t="s">
        <v>123</v>
      </c>
      <c r="G22" s="150" t="s">
        <v>76</v>
      </c>
      <c r="H22" s="150"/>
      <c r="I22" s="150" t="s">
        <v>76</v>
      </c>
      <c r="J22" s="190"/>
      <c r="K22" s="88"/>
      <c r="L22" s="116"/>
    </row>
    <row r="23" ht="25" customHeight="1" spans="1:12">
      <c r="A23" s="163"/>
      <c r="B23" s="80">
        <v>212</v>
      </c>
      <c r="C23" s="209" t="s">
        <v>122</v>
      </c>
      <c r="D23" s="209" t="s">
        <v>99</v>
      </c>
      <c r="E23" s="80">
        <v>117001</v>
      </c>
      <c r="F23" s="148" t="s">
        <v>124</v>
      </c>
      <c r="G23" s="150" t="s">
        <v>76</v>
      </c>
      <c r="H23" s="150"/>
      <c r="I23" s="150" t="s">
        <v>76</v>
      </c>
      <c r="J23" s="190"/>
      <c r="K23" s="191"/>
      <c r="L23" s="192"/>
    </row>
    <row r="24" ht="25" customHeight="1" spans="2:11">
      <c r="B24" s="80">
        <v>221</v>
      </c>
      <c r="C24" s="80"/>
      <c r="D24" s="80"/>
      <c r="E24" s="80">
        <v>117001</v>
      </c>
      <c r="F24" s="148" t="s">
        <v>125</v>
      </c>
      <c r="G24" s="150" t="s">
        <v>126</v>
      </c>
      <c r="H24" s="150" t="s">
        <v>126</v>
      </c>
      <c r="I24" s="150"/>
      <c r="J24" s="190"/>
      <c r="K24" s="169"/>
    </row>
    <row r="25" ht="25" customHeight="1" spans="2:11">
      <c r="B25" s="80">
        <v>221</v>
      </c>
      <c r="C25" s="209" t="s">
        <v>99</v>
      </c>
      <c r="D25" s="80"/>
      <c r="E25" s="80">
        <v>117001</v>
      </c>
      <c r="F25" s="148" t="s">
        <v>127</v>
      </c>
      <c r="G25" s="150" t="s">
        <v>126</v>
      </c>
      <c r="H25" s="150" t="s">
        <v>126</v>
      </c>
      <c r="I25" s="150"/>
      <c r="J25" s="190"/>
      <c r="K25" s="169"/>
    </row>
    <row r="26" ht="25" customHeight="1" spans="2:11">
      <c r="B26" s="80">
        <v>221</v>
      </c>
      <c r="C26" s="209" t="s">
        <v>99</v>
      </c>
      <c r="D26" s="209" t="s">
        <v>97</v>
      </c>
      <c r="E26" s="80">
        <v>117001</v>
      </c>
      <c r="F26" s="148" t="s">
        <v>128</v>
      </c>
      <c r="G26" s="150" t="s">
        <v>126</v>
      </c>
      <c r="H26" s="150" t="s">
        <v>126</v>
      </c>
      <c r="I26" s="150"/>
      <c r="J26" s="190"/>
      <c r="K26" s="169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E6" sqref="E6:G34"/>
    </sheetView>
  </sheetViews>
  <sheetFormatPr defaultColWidth="10" defaultRowHeight="14.4"/>
  <cols>
    <col min="1" max="1" width="1.53703703703704" style="123" customWidth="1"/>
    <col min="2" max="2" width="33.3425925925926" style="123" customWidth="1"/>
    <col min="3" max="3" width="16.4074074074074" style="123" customWidth="1"/>
    <col min="4" max="4" width="33.3425925925926" style="123" customWidth="1"/>
    <col min="5" max="7" width="16.4074074074074" style="123" customWidth="1"/>
    <col min="8" max="8" width="18.287037037037" style="123" customWidth="1"/>
    <col min="9" max="9" width="1.53703703703704" style="123" customWidth="1"/>
    <col min="10" max="11" width="9.76851851851852" style="123" customWidth="1"/>
    <col min="12" max="16384" width="10" style="123"/>
  </cols>
  <sheetData>
    <row r="1" s="123" customFormat="1" ht="14.2" customHeight="1" spans="1:9">
      <c r="A1" s="175"/>
      <c r="B1" s="124"/>
      <c r="C1" s="176"/>
      <c r="D1" s="176"/>
      <c r="E1" s="125"/>
      <c r="F1" s="125"/>
      <c r="G1" s="125"/>
      <c r="H1" s="177" t="s">
        <v>129</v>
      </c>
      <c r="I1" s="187" t="s">
        <v>3</v>
      </c>
    </row>
    <row r="2" s="123" customFormat="1" ht="19.9" customHeight="1" spans="1:9">
      <c r="A2" s="176"/>
      <c r="B2" s="178" t="s">
        <v>130</v>
      </c>
      <c r="C2" s="178"/>
      <c r="D2" s="178"/>
      <c r="E2" s="178"/>
      <c r="F2" s="178"/>
      <c r="G2" s="178"/>
      <c r="H2" s="178"/>
      <c r="I2" s="187"/>
    </row>
    <row r="3" s="123" customFormat="1" ht="17.05" customHeight="1" spans="1:9">
      <c r="A3" s="179"/>
      <c r="B3" s="130" t="s">
        <v>59</v>
      </c>
      <c r="C3" s="130"/>
      <c r="D3" s="143"/>
      <c r="E3" s="143"/>
      <c r="F3" s="143"/>
      <c r="G3" s="143"/>
      <c r="H3" s="180" t="s">
        <v>6</v>
      </c>
      <c r="I3" s="188"/>
    </row>
    <row r="4" s="123" customFormat="1" ht="21.35" customHeight="1" spans="1:9">
      <c r="A4" s="181"/>
      <c r="B4" s="133" t="s">
        <v>7</v>
      </c>
      <c r="C4" s="133"/>
      <c r="D4" s="133" t="s">
        <v>8</v>
      </c>
      <c r="E4" s="133"/>
      <c r="F4" s="133"/>
      <c r="G4" s="133"/>
      <c r="H4" s="133"/>
      <c r="I4" s="140"/>
    </row>
    <row r="5" s="123" customFormat="1" ht="21.35" customHeight="1" spans="1:9">
      <c r="A5" s="181"/>
      <c r="B5" s="133" t="s">
        <v>9</v>
      </c>
      <c r="C5" s="133" t="s">
        <v>10</v>
      </c>
      <c r="D5" s="133" t="s">
        <v>9</v>
      </c>
      <c r="E5" s="133" t="s">
        <v>60</v>
      </c>
      <c r="F5" s="133" t="s">
        <v>131</v>
      </c>
      <c r="G5" s="133" t="s">
        <v>132</v>
      </c>
      <c r="H5" s="133" t="s">
        <v>133</v>
      </c>
      <c r="I5" s="140"/>
    </row>
    <row r="6" s="123" customFormat="1" ht="19.9" customHeight="1" spans="1:9">
      <c r="A6" s="132"/>
      <c r="B6" s="182" t="s">
        <v>134</v>
      </c>
      <c r="C6" s="160" t="s">
        <v>74</v>
      </c>
      <c r="D6" s="182" t="s">
        <v>135</v>
      </c>
      <c r="E6" s="183" t="s">
        <v>74</v>
      </c>
      <c r="F6" s="183" t="s">
        <v>75</v>
      </c>
      <c r="G6" s="183" t="s">
        <v>76</v>
      </c>
      <c r="H6" s="184"/>
      <c r="I6" s="152"/>
    </row>
    <row r="7" s="123" customFormat="1" ht="19.9" customHeight="1" spans="1:9">
      <c r="A7" s="132"/>
      <c r="B7" s="185" t="s">
        <v>136</v>
      </c>
      <c r="C7" s="183" t="s">
        <v>75</v>
      </c>
      <c r="D7" s="185" t="s">
        <v>137</v>
      </c>
      <c r="E7" s="153">
        <v>3970044.71</v>
      </c>
      <c r="F7" s="153">
        <v>3970044.71</v>
      </c>
      <c r="G7" s="153"/>
      <c r="H7" s="184"/>
      <c r="I7" s="152"/>
    </row>
    <row r="8" s="123" customFormat="1" ht="19.9" customHeight="1" spans="1:9">
      <c r="A8" s="132"/>
      <c r="B8" s="185" t="s">
        <v>138</v>
      </c>
      <c r="C8" s="183" t="s">
        <v>76</v>
      </c>
      <c r="D8" s="185" t="s">
        <v>139</v>
      </c>
      <c r="E8" s="153"/>
      <c r="F8" s="153"/>
      <c r="G8" s="153"/>
      <c r="H8" s="184"/>
      <c r="I8" s="152"/>
    </row>
    <row r="9" s="123" customFormat="1" ht="19.9" customHeight="1" spans="1:9">
      <c r="A9" s="132"/>
      <c r="B9" s="185" t="s">
        <v>140</v>
      </c>
      <c r="C9" s="184"/>
      <c r="D9" s="185" t="s">
        <v>141</v>
      </c>
      <c r="E9" s="153"/>
      <c r="F9" s="153"/>
      <c r="G9" s="153"/>
      <c r="H9" s="184"/>
      <c r="I9" s="152"/>
    </row>
    <row r="10" s="123" customFormat="1" ht="19.9" customHeight="1" spans="1:9">
      <c r="A10" s="132"/>
      <c r="B10" s="182" t="s">
        <v>142</v>
      </c>
      <c r="C10" s="184"/>
      <c r="D10" s="185" t="s">
        <v>143</v>
      </c>
      <c r="E10" s="153"/>
      <c r="F10" s="153"/>
      <c r="G10" s="153"/>
      <c r="H10" s="184"/>
      <c r="I10" s="152"/>
    </row>
    <row r="11" s="123" customFormat="1" ht="19.9" customHeight="1" spans="1:9">
      <c r="A11" s="132"/>
      <c r="B11" s="185" t="s">
        <v>136</v>
      </c>
      <c r="C11" s="184"/>
      <c r="D11" s="185" t="s">
        <v>144</v>
      </c>
      <c r="E11" s="153"/>
      <c r="F11" s="153"/>
      <c r="G11" s="153"/>
      <c r="H11" s="184"/>
      <c r="I11" s="152"/>
    </row>
    <row r="12" s="123" customFormat="1" ht="19.9" customHeight="1" spans="1:9">
      <c r="A12" s="132"/>
      <c r="B12" s="185" t="s">
        <v>138</v>
      </c>
      <c r="C12" s="184"/>
      <c r="D12" s="185" t="s">
        <v>145</v>
      </c>
      <c r="E12" s="153"/>
      <c r="F12" s="153"/>
      <c r="G12" s="153"/>
      <c r="H12" s="184"/>
      <c r="I12" s="152"/>
    </row>
    <row r="13" s="123" customFormat="1" ht="19.9" customHeight="1" spans="1:9">
      <c r="A13" s="132"/>
      <c r="B13" s="185" t="s">
        <v>140</v>
      </c>
      <c r="C13" s="184"/>
      <c r="D13" s="185" t="s">
        <v>146</v>
      </c>
      <c r="E13" s="153"/>
      <c r="F13" s="153"/>
      <c r="G13" s="153"/>
      <c r="H13" s="184"/>
      <c r="I13" s="152"/>
    </row>
    <row r="14" s="123" customFormat="1" ht="19.9" customHeight="1" spans="1:9">
      <c r="A14" s="132"/>
      <c r="B14" s="185" t="s">
        <v>147</v>
      </c>
      <c r="C14" s="184"/>
      <c r="D14" s="185" t="s">
        <v>148</v>
      </c>
      <c r="E14" s="153">
        <v>355952.46</v>
      </c>
      <c r="F14" s="153">
        <v>355952.46</v>
      </c>
      <c r="G14" s="153"/>
      <c r="H14" s="184"/>
      <c r="I14" s="152"/>
    </row>
    <row r="15" s="123" customFormat="1" ht="19.9" customHeight="1" spans="1:9">
      <c r="A15" s="132"/>
      <c r="B15" s="185" t="s">
        <v>147</v>
      </c>
      <c r="C15" s="184"/>
      <c r="D15" s="185" t="s">
        <v>149</v>
      </c>
      <c r="E15" s="153"/>
      <c r="F15" s="153"/>
      <c r="G15" s="153"/>
      <c r="H15" s="184"/>
      <c r="I15" s="152"/>
    </row>
    <row r="16" s="123" customFormat="1" ht="19.9" customHeight="1" spans="1:9">
      <c r="A16" s="132"/>
      <c r="B16" s="185" t="s">
        <v>147</v>
      </c>
      <c r="C16" s="184"/>
      <c r="D16" s="185" t="s">
        <v>150</v>
      </c>
      <c r="E16" s="153">
        <v>189914.2</v>
      </c>
      <c r="F16" s="153">
        <v>189914.2</v>
      </c>
      <c r="G16" s="153"/>
      <c r="H16" s="184"/>
      <c r="I16" s="152"/>
    </row>
    <row r="17" s="123" customFormat="1" ht="19.9" customHeight="1" spans="1:9">
      <c r="A17" s="132"/>
      <c r="B17" s="185" t="s">
        <v>147</v>
      </c>
      <c r="C17" s="184"/>
      <c r="D17" s="185" t="s">
        <v>151</v>
      </c>
      <c r="E17" s="153"/>
      <c r="F17" s="153"/>
      <c r="G17" s="153"/>
      <c r="H17" s="184"/>
      <c r="I17" s="152"/>
    </row>
    <row r="18" s="123" customFormat="1" ht="19.9" customHeight="1" spans="1:9">
      <c r="A18" s="132"/>
      <c r="B18" s="185" t="s">
        <v>147</v>
      </c>
      <c r="C18" s="184"/>
      <c r="D18" s="185" t="s">
        <v>152</v>
      </c>
      <c r="E18" s="183" t="s">
        <v>76</v>
      </c>
      <c r="F18" s="153"/>
      <c r="G18" s="183" t="s">
        <v>76</v>
      </c>
      <c r="H18" s="184"/>
      <c r="I18" s="152"/>
    </row>
    <row r="19" s="123" customFormat="1" ht="19.9" customHeight="1" spans="1:9">
      <c r="A19" s="132"/>
      <c r="B19" s="185" t="s">
        <v>147</v>
      </c>
      <c r="C19" s="184"/>
      <c r="D19" s="185" t="s">
        <v>153</v>
      </c>
      <c r="E19" s="153"/>
      <c r="F19" s="153"/>
      <c r="G19" s="153"/>
      <c r="H19" s="184"/>
      <c r="I19" s="152"/>
    </row>
    <row r="20" s="123" customFormat="1" ht="19.9" customHeight="1" spans="1:9">
      <c r="A20" s="132"/>
      <c r="B20" s="185" t="s">
        <v>147</v>
      </c>
      <c r="C20" s="184"/>
      <c r="D20" s="185" t="s">
        <v>154</v>
      </c>
      <c r="E20" s="153"/>
      <c r="F20" s="153"/>
      <c r="G20" s="153"/>
      <c r="H20" s="184"/>
      <c r="I20" s="152"/>
    </row>
    <row r="21" s="123" customFormat="1" ht="19.9" customHeight="1" spans="1:9">
      <c r="A21" s="132"/>
      <c r="B21" s="185" t="s">
        <v>147</v>
      </c>
      <c r="C21" s="184"/>
      <c r="D21" s="185" t="s">
        <v>155</v>
      </c>
      <c r="E21" s="153"/>
      <c r="F21" s="153"/>
      <c r="G21" s="153"/>
      <c r="H21" s="184"/>
      <c r="I21" s="152"/>
    </row>
    <row r="22" s="123" customFormat="1" ht="19.9" customHeight="1" spans="1:9">
      <c r="A22" s="132"/>
      <c r="B22" s="185" t="s">
        <v>147</v>
      </c>
      <c r="C22" s="184"/>
      <c r="D22" s="185" t="s">
        <v>156</v>
      </c>
      <c r="E22" s="153"/>
      <c r="F22" s="153"/>
      <c r="G22" s="153"/>
      <c r="H22" s="184"/>
      <c r="I22" s="152"/>
    </row>
    <row r="23" s="123" customFormat="1" ht="19.9" customHeight="1" spans="1:9">
      <c r="A23" s="132"/>
      <c r="B23" s="185" t="s">
        <v>147</v>
      </c>
      <c r="C23" s="184"/>
      <c r="D23" s="185" t="s">
        <v>157</v>
      </c>
      <c r="E23" s="153"/>
      <c r="F23" s="153"/>
      <c r="G23" s="153"/>
      <c r="H23" s="184"/>
      <c r="I23" s="152"/>
    </row>
    <row r="24" s="123" customFormat="1" ht="19.9" customHeight="1" spans="1:9">
      <c r="A24" s="132"/>
      <c r="B24" s="185" t="s">
        <v>147</v>
      </c>
      <c r="C24" s="184"/>
      <c r="D24" s="185" t="s">
        <v>158</v>
      </c>
      <c r="E24" s="153"/>
      <c r="F24" s="153"/>
      <c r="G24" s="153"/>
      <c r="H24" s="184"/>
      <c r="I24" s="152"/>
    </row>
    <row r="25" s="123" customFormat="1" ht="19.9" customHeight="1" spans="1:9">
      <c r="A25" s="132"/>
      <c r="B25" s="185" t="s">
        <v>147</v>
      </c>
      <c r="C25" s="184"/>
      <c r="D25" s="185" t="s">
        <v>159</v>
      </c>
      <c r="E25" s="153"/>
      <c r="F25" s="153"/>
      <c r="G25" s="153"/>
      <c r="H25" s="184"/>
      <c r="I25" s="152"/>
    </row>
    <row r="26" s="123" customFormat="1" ht="19.9" customHeight="1" spans="1:9">
      <c r="A26" s="132"/>
      <c r="B26" s="185" t="s">
        <v>147</v>
      </c>
      <c r="C26" s="184"/>
      <c r="D26" s="185" t="s">
        <v>160</v>
      </c>
      <c r="E26" s="153">
        <v>252957</v>
      </c>
      <c r="F26" s="153">
        <v>252957</v>
      </c>
      <c r="G26" s="153"/>
      <c r="H26" s="184"/>
      <c r="I26" s="152"/>
    </row>
    <row r="27" s="123" customFormat="1" ht="19.9" customHeight="1" spans="1:9">
      <c r="A27" s="132"/>
      <c r="B27" s="185" t="s">
        <v>147</v>
      </c>
      <c r="C27" s="184"/>
      <c r="D27" s="185" t="s">
        <v>161</v>
      </c>
      <c r="E27" s="153"/>
      <c r="F27" s="153"/>
      <c r="G27" s="153"/>
      <c r="H27" s="184"/>
      <c r="I27" s="152"/>
    </row>
    <row r="28" s="123" customFormat="1" ht="19.9" customHeight="1" spans="1:9">
      <c r="A28" s="132"/>
      <c r="B28" s="185" t="s">
        <v>147</v>
      </c>
      <c r="C28" s="184"/>
      <c r="D28" s="185" t="s">
        <v>162</v>
      </c>
      <c r="E28" s="153"/>
      <c r="F28" s="153"/>
      <c r="G28" s="153"/>
      <c r="H28" s="184"/>
      <c r="I28" s="152"/>
    </row>
    <row r="29" s="123" customFormat="1" ht="19.9" customHeight="1" spans="1:9">
      <c r="A29" s="132"/>
      <c r="B29" s="185" t="s">
        <v>147</v>
      </c>
      <c r="C29" s="184"/>
      <c r="D29" s="185" t="s">
        <v>163</v>
      </c>
      <c r="E29" s="153"/>
      <c r="F29" s="153"/>
      <c r="G29" s="153"/>
      <c r="H29" s="184"/>
      <c r="I29" s="152"/>
    </row>
    <row r="30" s="123" customFormat="1" ht="19.9" customHeight="1" spans="1:9">
      <c r="A30" s="132"/>
      <c r="B30" s="185" t="s">
        <v>147</v>
      </c>
      <c r="C30" s="184"/>
      <c r="D30" s="185" t="s">
        <v>164</v>
      </c>
      <c r="E30" s="153"/>
      <c r="F30" s="153"/>
      <c r="G30" s="153"/>
      <c r="H30" s="184"/>
      <c r="I30" s="152"/>
    </row>
    <row r="31" s="123" customFormat="1" ht="19.9" customHeight="1" spans="1:9">
      <c r="A31" s="132"/>
      <c r="B31" s="185" t="s">
        <v>147</v>
      </c>
      <c r="C31" s="184"/>
      <c r="D31" s="185" t="s">
        <v>165</v>
      </c>
      <c r="E31" s="153"/>
      <c r="F31" s="153"/>
      <c r="G31" s="153"/>
      <c r="H31" s="184"/>
      <c r="I31" s="152"/>
    </row>
    <row r="32" s="123" customFormat="1" ht="19.9" customHeight="1" spans="1:9">
      <c r="A32" s="132"/>
      <c r="B32" s="185" t="s">
        <v>147</v>
      </c>
      <c r="C32" s="184"/>
      <c r="D32" s="185" t="s">
        <v>166</v>
      </c>
      <c r="E32" s="153"/>
      <c r="F32" s="153"/>
      <c r="G32" s="153"/>
      <c r="H32" s="184"/>
      <c r="I32" s="152"/>
    </row>
    <row r="33" s="123" customFormat="1" ht="19.9" customHeight="1" spans="1:9">
      <c r="A33" s="132"/>
      <c r="B33" s="185" t="s">
        <v>147</v>
      </c>
      <c r="C33" s="184"/>
      <c r="D33" s="185" t="s">
        <v>167</v>
      </c>
      <c r="E33" s="153"/>
      <c r="F33" s="153"/>
      <c r="G33" s="153"/>
      <c r="H33" s="184"/>
      <c r="I33" s="152"/>
    </row>
    <row r="34" s="123" customFormat="1" ht="19.9" customHeight="1" spans="1:9">
      <c r="A34" s="132"/>
      <c r="B34" s="185" t="s">
        <v>147</v>
      </c>
      <c r="C34" s="184"/>
      <c r="D34" s="185" t="s">
        <v>168</v>
      </c>
      <c r="E34" s="153"/>
      <c r="F34" s="153"/>
      <c r="G34" s="153"/>
      <c r="H34" s="184"/>
      <c r="I34" s="152"/>
    </row>
    <row r="35" s="123" customFormat="1" ht="8.5" customHeight="1" spans="1:9">
      <c r="A35" s="186"/>
      <c r="B35" s="186"/>
      <c r="C35" s="186"/>
      <c r="D35" s="134"/>
      <c r="E35" s="186"/>
      <c r="F35" s="186"/>
      <c r="G35" s="186"/>
      <c r="H35" s="186"/>
      <c r="I35" s="141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0"/>
  <sheetViews>
    <sheetView workbookViewId="0">
      <pane ySplit="6" topLeftCell="A7" activePane="bottomLeft" state="frozen"/>
      <selection/>
      <selection pane="bottomLeft" activeCell="M12" sqref="M12"/>
    </sheetView>
  </sheetViews>
  <sheetFormatPr defaultColWidth="10" defaultRowHeight="14.4"/>
  <cols>
    <col min="1" max="1" width="1.53703703703704" style="104" customWidth="1"/>
    <col min="2" max="3" width="5.87962962962963" style="104" customWidth="1"/>
    <col min="4" max="4" width="11.6296296296296" style="104" customWidth="1"/>
    <col min="5" max="5" width="23.5" style="104" customWidth="1"/>
    <col min="6" max="6" width="15.3333333333333" style="104" customWidth="1"/>
    <col min="7" max="7" width="14.5555555555556" style="104" customWidth="1"/>
    <col min="8" max="8" width="13.8888888888889" style="104" customWidth="1"/>
    <col min="9" max="9" width="14.4444444444444" style="104" customWidth="1"/>
    <col min="10" max="10" width="15.1111111111111" style="104" customWidth="1"/>
    <col min="11" max="11" width="13" style="104" customWidth="1"/>
    <col min="12" max="12" width="5.87962962962963" style="104" customWidth="1"/>
    <col min="13" max="13" width="11.8888888888889" style="104" customWidth="1"/>
    <col min="14" max="16" width="7.25" style="104" customWidth="1"/>
    <col min="17" max="23" width="5.87962962962963" style="104" customWidth="1"/>
    <col min="24" max="26" width="7.25" style="104" customWidth="1"/>
    <col min="27" max="33" width="5.87962962962963" style="104" customWidth="1"/>
    <col min="34" max="39" width="7.25" style="104" customWidth="1"/>
    <col min="40" max="40" width="1.53703703703704" style="104" customWidth="1"/>
    <col min="41" max="42" width="9.76851851851852" style="104" customWidth="1"/>
    <col min="43" max="16384" width="10" style="104"/>
  </cols>
  <sheetData>
    <row r="1" ht="25" customHeight="1" spans="1:40">
      <c r="A1" s="156"/>
      <c r="B1" s="2"/>
      <c r="C1" s="2"/>
      <c r="D1" s="157"/>
      <c r="E1" s="157"/>
      <c r="F1" s="105"/>
      <c r="G1" s="105"/>
      <c r="H1" s="105"/>
      <c r="I1" s="157"/>
      <c r="J1" s="157"/>
      <c r="K1" s="105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71" t="s">
        <v>169</v>
      </c>
      <c r="AN1" s="172"/>
    </row>
    <row r="2" ht="22.8" customHeight="1" spans="1:40">
      <c r="A2" s="105"/>
      <c r="B2" s="109" t="s">
        <v>170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72"/>
    </row>
    <row r="3" ht="19.55" customHeight="1" spans="1:40">
      <c r="A3" s="110"/>
      <c r="B3" s="111" t="s">
        <v>59</v>
      </c>
      <c r="C3" s="111"/>
      <c r="D3" s="111"/>
      <c r="E3" s="111"/>
      <c r="F3" s="158"/>
      <c r="G3" s="110"/>
      <c r="H3" s="159"/>
      <c r="I3" s="158"/>
      <c r="J3" s="158"/>
      <c r="K3" s="164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9" t="s">
        <v>6</v>
      </c>
      <c r="AM3" s="159"/>
      <c r="AN3" s="173"/>
    </row>
    <row r="4" ht="24.4" customHeight="1" spans="1:40">
      <c r="A4" s="108"/>
      <c r="B4" s="99" t="s">
        <v>9</v>
      </c>
      <c r="C4" s="99"/>
      <c r="D4" s="99"/>
      <c r="E4" s="99"/>
      <c r="F4" s="99" t="s">
        <v>171</v>
      </c>
      <c r="G4" s="99" t="s">
        <v>172</v>
      </c>
      <c r="H4" s="99"/>
      <c r="I4" s="99"/>
      <c r="J4" s="99"/>
      <c r="K4" s="99"/>
      <c r="L4" s="99"/>
      <c r="M4" s="99"/>
      <c r="N4" s="99"/>
      <c r="O4" s="99"/>
      <c r="P4" s="99"/>
      <c r="Q4" s="99" t="s">
        <v>173</v>
      </c>
      <c r="R4" s="99"/>
      <c r="S4" s="99"/>
      <c r="T4" s="99"/>
      <c r="U4" s="99"/>
      <c r="V4" s="99"/>
      <c r="W4" s="99"/>
      <c r="X4" s="99"/>
      <c r="Y4" s="99"/>
      <c r="Z4" s="99"/>
      <c r="AA4" s="99" t="s">
        <v>174</v>
      </c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174"/>
    </row>
    <row r="5" ht="24.4" customHeight="1" spans="1:40">
      <c r="A5" s="108"/>
      <c r="B5" s="99" t="s">
        <v>85</v>
      </c>
      <c r="C5" s="99"/>
      <c r="D5" s="99" t="s">
        <v>71</v>
      </c>
      <c r="E5" s="99" t="s">
        <v>72</v>
      </c>
      <c r="F5" s="99"/>
      <c r="G5" s="99" t="s">
        <v>60</v>
      </c>
      <c r="H5" s="99" t="s">
        <v>175</v>
      </c>
      <c r="I5" s="99"/>
      <c r="J5" s="99"/>
      <c r="K5" s="99" t="s">
        <v>176</v>
      </c>
      <c r="L5" s="99"/>
      <c r="M5" s="99"/>
      <c r="N5" s="99" t="s">
        <v>177</v>
      </c>
      <c r="O5" s="99"/>
      <c r="P5" s="99"/>
      <c r="Q5" s="99" t="s">
        <v>60</v>
      </c>
      <c r="R5" s="99" t="s">
        <v>175</v>
      </c>
      <c r="S5" s="99"/>
      <c r="T5" s="99"/>
      <c r="U5" s="99" t="s">
        <v>176</v>
      </c>
      <c r="V5" s="99"/>
      <c r="W5" s="99"/>
      <c r="X5" s="99" t="s">
        <v>177</v>
      </c>
      <c r="Y5" s="99"/>
      <c r="Z5" s="99"/>
      <c r="AA5" s="99" t="s">
        <v>60</v>
      </c>
      <c r="AB5" s="99" t="s">
        <v>175</v>
      </c>
      <c r="AC5" s="99"/>
      <c r="AD5" s="99"/>
      <c r="AE5" s="99" t="s">
        <v>176</v>
      </c>
      <c r="AF5" s="99"/>
      <c r="AG5" s="99"/>
      <c r="AH5" s="99" t="s">
        <v>177</v>
      </c>
      <c r="AI5" s="99"/>
      <c r="AJ5" s="99"/>
      <c r="AK5" s="99" t="s">
        <v>178</v>
      </c>
      <c r="AL5" s="99"/>
      <c r="AM5" s="99"/>
      <c r="AN5" s="174"/>
    </row>
    <row r="6" ht="39" customHeight="1" spans="1:40">
      <c r="A6" s="106"/>
      <c r="B6" s="99" t="s">
        <v>86</v>
      </c>
      <c r="C6" s="99" t="s">
        <v>87</v>
      </c>
      <c r="D6" s="99"/>
      <c r="E6" s="99"/>
      <c r="F6" s="99"/>
      <c r="G6" s="99"/>
      <c r="H6" s="99" t="s">
        <v>179</v>
      </c>
      <c r="I6" s="99" t="s">
        <v>81</v>
      </c>
      <c r="J6" s="99" t="s">
        <v>82</v>
      </c>
      <c r="K6" s="99" t="s">
        <v>179</v>
      </c>
      <c r="L6" s="99" t="s">
        <v>81</v>
      </c>
      <c r="M6" s="99" t="s">
        <v>82</v>
      </c>
      <c r="N6" s="99" t="s">
        <v>179</v>
      </c>
      <c r="O6" s="99" t="s">
        <v>180</v>
      </c>
      <c r="P6" s="99" t="s">
        <v>181</v>
      </c>
      <c r="Q6" s="99"/>
      <c r="R6" s="99" t="s">
        <v>179</v>
      </c>
      <c r="S6" s="99" t="s">
        <v>81</v>
      </c>
      <c r="T6" s="99" t="s">
        <v>82</v>
      </c>
      <c r="U6" s="99" t="s">
        <v>179</v>
      </c>
      <c r="V6" s="99" t="s">
        <v>81</v>
      </c>
      <c r="W6" s="99" t="s">
        <v>82</v>
      </c>
      <c r="X6" s="99" t="s">
        <v>179</v>
      </c>
      <c r="Y6" s="99" t="s">
        <v>180</v>
      </c>
      <c r="Z6" s="99" t="s">
        <v>181</v>
      </c>
      <c r="AA6" s="99"/>
      <c r="AB6" s="99" t="s">
        <v>179</v>
      </c>
      <c r="AC6" s="99" t="s">
        <v>81</v>
      </c>
      <c r="AD6" s="99" t="s">
        <v>82</v>
      </c>
      <c r="AE6" s="99" t="s">
        <v>179</v>
      </c>
      <c r="AF6" s="99" t="s">
        <v>81</v>
      </c>
      <c r="AG6" s="99" t="s">
        <v>82</v>
      </c>
      <c r="AH6" s="99" t="s">
        <v>179</v>
      </c>
      <c r="AI6" s="99" t="s">
        <v>180</v>
      </c>
      <c r="AJ6" s="99" t="s">
        <v>181</v>
      </c>
      <c r="AK6" s="99" t="s">
        <v>179</v>
      </c>
      <c r="AL6" s="99" t="s">
        <v>180</v>
      </c>
      <c r="AM6" s="99" t="s">
        <v>181</v>
      </c>
      <c r="AN6" s="174"/>
    </row>
    <row r="7" ht="22.8" customHeight="1" spans="1:40">
      <c r="A7" s="108"/>
      <c r="B7" s="80"/>
      <c r="C7" s="80"/>
      <c r="D7" s="80"/>
      <c r="E7" s="80" t="s">
        <v>73</v>
      </c>
      <c r="F7" s="160" t="s">
        <v>74</v>
      </c>
      <c r="G7" s="160" t="s">
        <v>74</v>
      </c>
      <c r="H7" s="83">
        <v>4768868.37</v>
      </c>
      <c r="I7" s="83">
        <v>3768868.37</v>
      </c>
      <c r="J7" s="149">
        <v>1000000</v>
      </c>
      <c r="K7" s="149">
        <v>300000</v>
      </c>
      <c r="L7" s="83"/>
      <c r="M7" s="149">
        <v>300000</v>
      </c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174"/>
    </row>
    <row r="8" ht="25" customHeight="1" spans="1:40">
      <c r="A8" s="108"/>
      <c r="B8" s="80">
        <v>301</v>
      </c>
      <c r="C8" s="80"/>
      <c r="D8" s="80">
        <v>117001</v>
      </c>
      <c r="E8" s="148" t="s">
        <v>182</v>
      </c>
      <c r="F8" s="149">
        <v>3347000.86</v>
      </c>
      <c r="G8" s="149">
        <v>3347000.86</v>
      </c>
      <c r="H8" s="149">
        <v>3347000.86</v>
      </c>
      <c r="I8" s="149">
        <v>3347000.86</v>
      </c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174"/>
    </row>
    <row r="9" ht="25" customHeight="1" spans="1:40">
      <c r="A9" s="108"/>
      <c r="B9" s="80">
        <v>301</v>
      </c>
      <c r="C9" s="209" t="s">
        <v>97</v>
      </c>
      <c r="D9" s="80">
        <v>117001</v>
      </c>
      <c r="E9" s="147" t="s">
        <v>183</v>
      </c>
      <c r="F9" s="149">
        <v>672888</v>
      </c>
      <c r="G9" s="149">
        <v>672888</v>
      </c>
      <c r="H9" s="149">
        <v>672888</v>
      </c>
      <c r="I9" s="149">
        <v>672888</v>
      </c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174"/>
    </row>
    <row r="10" ht="25" customHeight="1" spans="1:40">
      <c r="A10" s="108"/>
      <c r="B10" s="80">
        <v>301</v>
      </c>
      <c r="C10" s="209" t="s">
        <v>99</v>
      </c>
      <c r="D10" s="80">
        <v>117001</v>
      </c>
      <c r="E10" s="147" t="s">
        <v>184</v>
      </c>
      <c r="F10" s="149">
        <v>601214.4</v>
      </c>
      <c r="G10" s="149">
        <v>601214.4</v>
      </c>
      <c r="H10" s="149">
        <v>601214.4</v>
      </c>
      <c r="I10" s="149">
        <v>601214.4</v>
      </c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174"/>
    </row>
    <row r="11" ht="25" customHeight="1" spans="1:40">
      <c r="A11" s="108"/>
      <c r="B11" s="80">
        <v>301</v>
      </c>
      <c r="C11" s="209" t="s">
        <v>118</v>
      </c>
      <c r="D11" s="80">
        <v>117001</v>
      </c>
      <c r="E11" s="147" t="s">
        <v>185</v>
      </c>
      <c r="F11" s="149">
        <v>833874</v>
      </c>
      <c r="G11" s="149">
        <v>833874</v>
      </c>
      <c r="H11" s="149">
        <v>833874</v>
      </c>
      <c r="I11" s="149">
        <v>833874</v>
      </c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174"/>
    </row>
    <row r="12" ht="29" customHeight="1" spans="1:40">
      <c r="A12" s="108"/>
      <c r="B12" s="80">
        <v>301</v>
      </c>
      <c r="C12" s="209" t="s">
        <v>122</v>
      </c>
      <c r="D12" s="80">
        <v>117001</v>
      </c>
      <c r="E12" s="161" t="s">
        <v>186</v>
      </c>
      <c r="F12" s="149">
        <v>295405.5</v>
      </c>
      <c r="G12" s="149">
        <v>295405.5</v>
      </c>
      <c r="H12" s="149">
        <v>295405.5</v>
      </c>
      <c r="I12" s="149">
        <v>295405.5</v>
      </c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174"/>
    </row>
    <row r="13" ht="25" customHeight="1" spans="1:40">
      <c r="A13" s="108"/>
      <c r="B13" s="80">
        <v>301</v>
      </c>
      <c r="C13" s="80">
        <v>10</v>
      </c>
      <c r="D13" s="80">
        <v>117001</v>
      </c>
      <c r="E13" s="147" t="s">
        <v>187</v>
      </c>
      <c r="F13" s="149">
        <v>162314.2</v>
      </c>
      <c r="G13" s="149">
        <v>162314.2</v>
      </c>
      <c r="H13" s="149">
        <v>162314.2</v>
      </c>
      <c r="I13" s="149">
        <v>162314.2</v>
      </c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174"/>
    </row>
    <row r="14" ht="25" customHeight="1" spans="1:40">
      <c r="A14" s="108"/>
      <c r="B14" s="80">
        <v>301</v>
      </c>
      <c r="C14" s="80">
        <v>11</v>
      </c>
      <c r="D14" s="80">
        <v>117001</v>
      </c>
      <c r="E14" s="147" t="s">
        <v>188</v>
      </c>
      <c r="F14" s="149">
        <v>20400</v>
      </c>
      <c r="G14" s="149">
        <v>20400</v>
      </c>
      <c r="H14" s="149">
        <v>20400</v>
      </c>
      <c r="I14" s="149">
        <v>20400</v>
      </c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174"/>
    </row>
    <row r="15" ht="25" customHeight="1" spans="1:40">
      <c r="A15" s="108"/>
      <c r="B15" s="80">
        <v>301</v>
      </c>
      <c r="C15" s="80">
        <v>12</v>
      </c>
      <c r="D15" s="80">
        <v>117001</v>
      </c>
      <c r="E15" s="147" t="s">
        <v>189</v>
      </c>
      <c r="F15" s="149">
        <v>4215.96</v>
      </c>
      <c r="G15" s="149">
        <v>4215.96</v>
      </c>
      <c r="H15" s="149">
        <v>4215.96</v>
      </c>
      <c r="I15" s="149">
        <v>4215.96</v>
      </c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174"/>
    </row>
    <row r="16" ht="25" customHeight="1" spans="1:40">
      <c r="A16" s="108"/>
      <c r="B16" s="162">
        <v>301</v>
      </c>
      <c r="C16" s="162">
        <v>13</v>
      </c>
      <c r="D16" s="80">
        <v>117001</v>
      </c>
      <c r="E16" s="147" t="s">
        <v>128</v>
      </c>
      <c r="F16" s="149">
        <v>252957</v>
      </c>
      <c r="G16" s="149">
        <v>252957</v>
      </c>
      <c r="H16" s="149">
        <v>252957</v>
      </c>
      <c r="I16" s="149">
        <v>252957</v>
      </c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174"/>
    </row>
    <row r="17" ht="25" customHeight="1" spans="1:40">
      <c r="A17" s="108"/>
      <c r="B17" s="80">
        <v>301</v>
      </c>
      <c r="C17" s="80">
        <v>99</v>
      </c>
      <c r="D17" s="80">
        <v>117001</v>
      </c>
      <c r="E17" s="147" t="s">
        <v>190</v>
      </c>
      <c r="F17" s="149">
        <v>503731.8</v>
      </c>
      <c r="G17" s="149">
        <v>503731.8</v>
      </c>
      <c r="H17" s="149">
        <v>503731.8</v>
      </c>
      <c r="I17" s="149">
        <v>503731.8</v>
      </c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170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174"/>
    </row>
    <row r="18" ht="25" customHeight="1" spans="1:40">
      <c r="A18" s="108"/>
      <c r="B18" s="80">
        <v>302</v>
      </c>
      <c r="C18" s="80"/>
      <c r="D18" s="80">
        <v>117001</v>
      </c>
      <c r="E18" s="148" t="s">
        <v>191</v>
      </c>
      <c r="F18" s="83">
        <v>1654120.55</v>
      </c>
      <c r="G18" s="83">
        <v>1654120.55</v>
      </c>
      <c r="H18" s="149">
        <v>1354120.55</v>
      </c>
      <c r="I18" s="149">
        <v>354120.55</v>
      </c>
      <c r="J18" s="149">
        <v>1000000</v>
      </c>
      <c r="K18" s="149">
        <v>300000</v>
      </c>
      <c r="L18" s="83"/>
      <c r="M18" s="149">
        <v>300000</v>
      </c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174"/>
    </row>
    <row r="19" ht="25" customHeight="1" spans="1:40">
      <c r="A19" s="163"/>
      <c r="B19" s="80">
        <v>302</v>
      </c>
      <c r="C19" s="209" t="s">
        <v>97</v>
      </c>
      <c r="D19" s="80">
        <v>117001</v>
      </c>
      <c r="E19" s="147" t="s">
        <v>192</v>
      </c>
      <c r="F19" s="149">
        <v>47000</v>
      </c>
      <c r="G19" s="149">
        <v>47000</v>
      </c>
      <c r="H19" s="149">
        <v>47000</v>
      </c>
      <c r="I19" s="149">
        <v>47000</v>
      </c>
      <c r="J19" s="166"/>
      <c r="K19" s="166"/>
      <c r="L19" s="166"/>
      <c r="M19" s="166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34"/>
    </row>
    <row r="20" ht="25" customHeight="1" spans="2:39">
      <c r="B20" s="80">
        <v>302</v>
      </c>
      <c r="C20" s="209" t="s">
        <v>107</v>
      </c>
      <c r="D20" s="80">
        <v>117001</v>
      </c>
      <c r="E20" s="147" t="s">
        <v>193</v>
      </c>
      <c r="F20" s="149">
        <v>18800</v>
      </c>
      <c r="G20" s="149">
        <v>18800</v>
      </c>
      <c r="H20" s="149">
        <v>18800</v>
      </c>
      <c r="I20" s="149">
        <v>18800</v>
      </c>
      <c r="J20" s="168"/>
      <c r="K20" s="168"/>
      <c r="L20" s="168"/>
      <c r="M20" s="168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  <c r="AL20" s="169"/>
      <c r="AM20" s="169"/>
    </row>
    <row r="21" ht="25" customHeight="1" spans="2:39">
      <c r="B21" s="80">
        <v>302</v>
      </c>
      <c r="C21" s="209" t="s">
        <v>95</v>
      </c>
      <c r="D21" s="80">
        <v>117001</v>
      </c>
      <c r="E21" s="147" t="s">
        <v>194</v>
      </c>
      <c r="F21" s="149">
        <v>13600</v>
      </c>
      <c r="G21" s="149">
        <v>13600</v>
      </c>
      <c r="H21" s="149">
        <v>13600</v>
      </c>
      <c r="I21" s="149">
        <v>13600</v>
      </c>
      <c r="J21" s="168"/>
      <c r="K21" s="168"/>
      <c r="L21" s="168"/>
      <c r="M21" s="168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</row>
    <row r="22" ht="25" customHeight="1" spans="2:39">
      <c r="B22" s="80">
        <v>302</v>
      </c>
      <c r="C22" s="80">
        <v>11</v>
      </c>
      <c r="D22" s="80">
        <v>117001</v>
      </c>
      <c r="E22" s="147" t="s">
        <v>195</v>
      </c>
      <c r="F22" s="149">
        <v>60000</v>
      </c>
      <c r="G22" s="149">
        <v>60000</v>
      </c>
      <c r="H22" s="149">
        <v>60000</v>
      </c>
      <c r="I22" s="149">
        <v>60000</v>
      </c>
      <c r="J22" s="168"/>
      <c r="K22" s="168"/>
      <c r="L22" s="168"/>
      <c r="M22" s="168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</row>
    <row r="23" ht="25" customHeight="1" spans="2:39">
      <c r="B23" s="80">
        <v>302</v>
      </c>
      <c r="C23" s="80">
        <v>17</v>
      </c>
      <c r="D23" s="80">
        <v>117001</v>
      </c>
      <c r="E23" s="147" t="s">
        <v>196</v>
      </c>
      <c r="F23" s="149">
        <v>18140</v>
      </c>
      <c r="G23" s="149">
        <v>18140</v>
      </c>
      <c r="H23" s="149">
        <v>18140</v>
      </c>
      <c r="I23" s="149">
        <v>18140</v>
      </c>
      <c r="J23" s="168"/>
      <c r="K23" s="168"/>
      <c r="L23" s="168"/>
      <c r="M23" s="168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</row>
    <row r="24" ht="25" customHeight="1" spans="2:39">
      <c r="B24" s="80">
        <v>302</v>
      </c>
      <c r="C24" s="80">
        <v>27</v>
      </c>
      <c r="D24" s="80">
        <v>117001</v>
      </c>
      <c r="E24" s="147" t="s">
        <v>197</v>
      </c>
      <c r="F24" s="149">
        <v>550000</v>
      </c>
      <c r="G24" s="149">
        <v>550000</v>
      </c>
      <c r="H24" s="149">
        <v>550000</v>
      </c>
      <c r="I24" s="168"/>
      <c r="J24" s="149">
        <v>550000</v>
      </c>
      <c r="K24" s="168"/>
      <c r="L24" s="168"/>
      <c r="M24" s="168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69"/>
      <c r="AM24" s="169"/>
    </row>
    <row r="25" ht="25" customHeight="1" spans="2:39">
      <c r="B25" s="80">
        <v>302</v>
      </c>
      <c r="C25" s="80">
        <v>28</v>
      </c>
      <c r="D25" s="80">
        <v>117001</v>
      </c>
      <c r="E25" s="147" t="s">
        <v>198</v>
      </c>
      <c r="F25" s="149">
        <v>36390.31</v>
      </c>
      <c r="G25" s="149">
        <v>36390.31</v>
      </c>
      <c r="H25" s="149">
        <v>36390.31</v>
      </c>
      <c r="I25" s="149">
        <v>36390.31</v>
      </c>
      <c r="J25" s="168"/>
      <c r="K25" s="168"/>
      <c r="L25" s="168"/>
      <c r="M25" s="168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</row>
    <row r="26" ht="25" customHeight="1" spans="2:39">
      <c r="B26" s="80">
        <v>302</v>
      </c>
      <c r="C26" s="80">
        <v>39</v>
      </c>
      <c r="D26" s="80">
        <v>117001</v>
      </c>
      <c r="E26" s="147" t="s">
        <v>199</v>
      </c>
      <c r="F26" s="149">
        <v>133200</v>
      </c>
      <c r="G26" s="149">
        <v>133200</v>
      </c>
      <c r="H26" s="149">
        <v>133200</v>
      </c>
      <c r="I26" s="149">
        <v>133200</v>
      </c>
      <c r="J26" s="168"/>
      <c r="K26" s="168"/>
      <c r="L26" s="168"/>
      <c r="M26" s="168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69"/>
      <c r="AM26" s="169"/>
    </row>
    <row r="27" ht="25" customHeight="1" spans="2:39">
      <c r="B27" s="80">
        <v>302</v>
      </c>
      <c r="C27" s="80">
        <v>99</v>
      </c>
      <c r="D27" s="80">
        <v>117001</v>
      </c>
      <c r="E27" s="147" t="s">
        <v>200</v>
      </c>
      <c r="F27" s="149">
        <v>776990.24</v>
      </c>
      <c r="G27" s="149">
        <v>776990.24</v>
      </c>
      <c r="H27" s="149">
        <v>476990.24</v>
      </c>
      <c r="I27" s="149">
        <v>26990.24</v>
      </c>
      <c r="J27" s="149">
        <v>450000</v>
      </c>
      <c r="K27" s="149">
        <v>300000</v>
      </c>
      <c r="L27" s="168"/>
      <c r="M27" s="149">
        <v>300000</v>
      </c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  <c r="AL27" s="169"/>
      <c r="AM27" s="169"/>
    </row>
    <row r="28" ht="25" customHeight="1" spans="2:39">
      <c r="B28" s="80">
        <v>303</v>
      </c>
      <c r="C28" s="80"/>
      <c r="D28" s="80">
        <v>117001</v>
      </c>
      <c r="E28" s="148" t="s">
        <v>201</v>
      </c>
      <c r="F28" s="149">
        <v>67746.96</v>
      </c>
      <c r="G28" s="149">
        <v>67746.96</v>
      </c>
      <c r="H28" s="149">
        <v>67746.96</v>
      </c>
      <c r="I28" s="149">
        <v>67746.96</v>
      </c>
      <c r="J28" s="168"/>
      <c r="K28" s="168"/>
      <c r="L28" s="168"/>
      <c r="M28" s="168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  <c r="AL28" s="169"/>
      <c r="AM28" s="169"/>
    </row>
    <row r="29" ht="25" customHeight="1" spans="2:39">
      <c r="B29" s="80">
        <v>303</v>
      </c>
      <c r="C29" s="209" t="s">
        <v>107</v>
      </c>
      <c r="D29" s="80">
        <v>117001</v>
      </c>
      <c r="E29" s="147" t="s">
        <v>202</v>
      </c>
      <c r="F29" s="149">
        <v>60546.96</v>
      </c>
      <c r="G29" s="149">
        <v>60546.96</v>
      </c>
      <c r="H29" s="149">
        <v>60546.96</v>
      </c>
      <c r="I29" s="149">
        <v>60546.96</v>
      </c>
      <c r="J29" s="168"/>
      <c r="K29" s="168"/>
      <c r="L29" s="168"/>
      <c r="M29" s="168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  <c r="AL29" s="169"/>
      <c r="AM29" s="169"/>
    </row>
    <row r="30" ht="25" customHeight="1" spans="2:39">
      <c r="B30" s="80">
        <v>303</v>
      </c>
      <c r="C30" s="209" t="s">
        <v>102</v>
      </c>
      <c r="D30" s="80">
        <v>117001</v>
      </c>
      <c r="E30" s="147" t="s">
        <v>203</v>
      </c>
      <c r="F30" s="149">
        <v>7200</v>
      </c>
      <c r="G30" s="149">
        <v>7200</v>
      </c>
      <c r="H30" s="149">
        <v>7200</v>
      </c>
      <c r="I30" s="149">
        <v>7200</v>
      </c>
      <c r="J30" s="168"/>
      <c r="K30" s="168"/>
      <c r="L30" s="168"/>
      <c r="M30" s="168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69"/>
      <c r="AM30" s="169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workbookViewId="0">
      <selection activeCell="N20" sqref="N20"/>
    </sheetView>
  </sheetViews>
  <sheetFormatPr defaultColWidth="10" defaultRowHeight="14.4"/>
  <cols>
    <col min="1" max="1" width="1.53703703703704" style="123" customWidth="1"/>
    <col min="2" max="4" width="6.14814814814815" style="123" customWidth="1"/>
    <col min="5" max="5" width="16.8240740740741" style="123" customWidth="1"/>
    <col min="6" max="6" width="41.037037037037" style="123" customWidth="1"/>
    <col min="7" max="7" width="16.4074074074074" style="123" customWidth="1"/>
    <col min="8" max="8" width="16.6296296296296" style="123" customWidth="1"/>
    <col min="9" max="9" width="16.4074074074074" style="123" customWidth="1"/>
    <col min="10" max="10" width="1.53703703703704" style="123" customWidth="1"/>
    <col min="11" max="11" width="9.76851851851852" style="123" customWidth="1"/>
    <col min="12" max="16384" width="10" style="123"/>
  </cols>
  <sheetData>
    <row r="1" s="123" customFormat="1" ht="14.3" customHeight="1" spans="1:10">
      <c r="A1" s="126"/>
      <c r="B1" s="124"/>
      <c r="C1" s="124"/>
      <c r="D1" s="124"/>
      <c r="E1" s="125"/>
      <c r="F1" s="125"/>
      <c r="G1" s="142" t="s">
        <v>204</v>
      </c>
      <c r="H1" s="142"/>
      <c r="I1" s="142"/>
      <c r="J1" s="151"/>
    </row>
    <row r="2" s="123" customFormat="1" ht="19.9" customHeight="1" spans="1:10">
      <c r="A2" s="126"/>
      <c r="B2" s="128" t="s">
        <v>205</v>
      </c>
      <c r="C2" s="128"/>
      <c r="D2" s="128"/>
      <c r="E2" s="128"/>
      <c r="F2" s="128"/>
      <c r="G2" s="128"/>
      <c r="H2" s="128"/>
      <c r="I2" s="128"/>
      <c r="J2" s="151" t="s">
        <v>3</v>
      </c>
    </row>
    <row r="3" s="123" customFormat="1" ht="17.05" customHeight="1" spans="1:10">
      <c r="A3" s="129"/>
      <c r="B3" s="130" t="s">
        <v>59</v>
      </c>
      <c r="C3" s="130"/>
      <c r="D3" s="130"/>
      <c r="E3" s="130"/>
      <c r="F3" s="130"/>
      <c r="G3" s="129"/>
      <c r="H3" s="143"/>
      <c r="I3" s="131" t="s">
        <v>6</v>
      </c>
      <c r="J3" s="151"/>
    </row>
    <row r="4" s="123" customFormat="1" ht="21.35" customHeight="1" spans="1:10">
      <c r="A4" s="134"/>
      <c r="B4" s="133" t="s">
        <v>9</v>
      </c>
      <c r="C4" s="133"/>
      <c r="D4" s="133"/>
      <c r="E4" s="133"/>
      <c r="F4" s="133"/>
      <c r="G4" s="133" t="s">
        <v>60</v>
      </c>
      <c r="H4" s="136" t="s">
        <v>206</v>
      </c>
      <c r="I4" s="136" t="s">
        <v>174</v>
      </c>
      <c r="J4" s="140"/>
    </row>
    <row r="5" s="123" customFormat="1" ht="21.35" customHeight="1" spans="1:10">
      <c r="A5" s="134"/>
      <c r="B5" s="133" t="s">
        <v>85</v>
      </c>
      <c r="C5" s="133"/>
      <c r="D5" s="133"/>
      <c r="E5" s="133" t="s">
        <v>71</v>
      </c>
      <c r="F5" s="133" t="s">
        <v>72</v>
      </c>
      <c r="G5" s="133"/>
      <c r="H5" s="136"/>
      <c r="I5" s="136"/>
      <c r="J5" s="140"/>
    </row>
    <row r="6" s="123" customFormat="1" ht="21.35" customHeight="1" spans="1:10">
      <c r="A6" s="144"/>
      <c r="B6" s="133" t="s">
        <v>86</v>
      </c>
      <c r="C6" s="133" t="s">
        <v>87</v>
      </c>
      <c r="D6" s="133" t="s">
        <v>88</v>
      </c>
      <c r="E6" s="133"/>
      <c r="F6" s="133"/>
      <c r="G6" s="133"/>
      <c r="H6" s="136"/>
      <c r="I6" s="136"/>
      <c r="J6" s="152"/>
    </row>
    <row r="7" s="123" customFormat="1" ht="19.9" customHeight="1" spans="1:10">
      <c r="A7" s="145"/>
      <c r="B7" s="133"/>
      <c r="C7" s="133"/>
      <c r="D7" s="133"/>
      <c r="E7" s="133"/>
      <c r="F7" s="133" t="s">
        <v>73</v>
      </c>
      <c r="G7" s="146" t="s">
        <v>75</v>
      </c>
      <c r="H7" s="146" t="s">
        <v>75</v>
      </c>
      <c r="I7" s="153"/>
      <c r="J7" s="154"/>
    </row>
    <row r="8" s="123" customFormat="1" ht="19.9" customHeight="1" spans="1:10">
      <c r="A8" s="144"/>
      <c r="B8" s="147">
        <v>201</v>
      </c>
      <c r="C8" s="147"/>
      <c r="D8" s="147"/>
      <c r="E8" s="80">
        <v>117001</v>
      </c>
      <c r="F8" s="148" t="s">
        <v>91</v>
      </c>
      <c r="G8" s="149">
        <v>3970044.71</v>
      </c>
      <c r="H8" s="149">
        <v>3970044.71</v>
      </c>
      <c r="I8" s="155"/>
      <c r="J8" s="151"/>
    </row>
    <row r="9" s="123" customFormat="1" ht="19.9" customHeight="1" spans="1:10">
      <c r="A9" s="144"/>
      <c r="B9" s="147">
        <v>201</v>
      </c>
      <c r="C9" s="210" t="s">
        <v>95</v>
      </c>
      <c r="D9" s="147"/>
      <c r="E9" s="80">
        <v>117001</v>
      </c>
      <c r="F9" s="148" t="s">
        <v>96</v>
      </c>
      <c r="G9" s="149">
        <v>3970044.71</v>
      </c>
      <c r="H9" s="149">
        <v>3970044.71</v>
      </c>
      <c r="I9" s="155"/>
      <c r="J9" s="151"/>
    </row>
    <row r="10" s="123" customFormat="1" ht="19.9" customHeight="1" spans="1:10">
      <c r="A10" s="144"/>
      <c r="B10" s="147">
        <v>201</v>
      </c>
      <c r="C10" s="210" t="s">
        <v>95</v>
      </c>
      <c r="D10" s="210" t="s">
        <v>97</v>
      </c>
      <c r="E10" s="80">
        <v>117001</v>
      </c>
      <c r="F10" s="148" t="s">
        <v>98</v>
      </c>
      <c r="G10" s="149">
        <v>2970044.71</v>
      </c>
      <c r="H10" s="149">
        <v>2970044.71</v>
      </c>
      <c r="I10" s="155"/>
      <c r="J10" s="152"/>
    </row>
    <row r="11" s="123" customFormat="1" ht="19.9" customHeight="1" spans="1:10">
      <c r="A11" s="144"/>
      <c r="B11" s="147">
        <v>201</v>
      </c>
      <c r="C11" s="210" t="s">
        <v>95</v>
      </c>
      <c r="D11" s="210" t="s">
        <v>99</v>
      </c>
      <c r="E11" s="80">
        <v>117001</v>
      </c>
      <c r="F11" s="148" t="s">
        <v>100</v>
      </c>
      <c r="G11" s="149">
        <v>450000</v>
      </c>
      <c r="H11" s="149">
        <v>450000</v>
      </c>
      <c r="I11" s="155"/>
      <c r="J11" s="152"/>
    </row>
    <row r="12" s="123" customFormat="1" ht="19.9" customHeight="1" spans="1:10">
      <c r="A12" s="144"/>
      <c r="B12" s="147">
        <v>201</v>
      </c>
      <c r="C12" s="210" t="s">
        <v>95</v>
      </c>
      <c r="D12" s="210" t="s">
        <v>102</v>
      </c>
      <c r="E12" s="80">
        <v>117001</v>
      </c>
      <c r="F12" s="148" t="s">
        <v>103</v>
      </c>
      <c r="G12" s="149">
        <v>550000</v>
      </c>
      <c r="H12" s="149">
        <v>550000</v>
      </c>
      <c r="I12" s="155"/>
      <c r="J12" s="152"/>
    </row>
    <row r="13" s="123" customFormat="1" ht="19.9" customHeight="1" spans="1:10">
      <c r="A13" s="144"/>
      <c r="B13" s="147">
        <v>208</v>
      </c>
      <c r="C13" s="147"/>
      <c r="D13" s="147"/>
      <c r="E13" s="80">
        <v>117001</v>
      </c>
      <c r="F13" s="148" t="s">
        <v>105</v>
      </c>
      <c r="G13" s="149">
        <v>355952.46</v>
      </c>
      <c r="H13" s="149">
        <v>355952.46</v>
      </c>
      <c r="I13" s="155"/>
      <c r="J13" s="152"/>
    </row>
    <row r="14" s="123" customFormat="1" ht="19.9" customHeight="1" spans="1:10">
      <c r="A14" s="144"/>
      <c r="B14" s="147">
        <v>208</v>
      </c>
      <c r="C14" s="210" t="s">
        <v>107</v>
      </c>
      <c r="D14" s="147"/>
      <c r="E14" s="80">
        <v>117001</v>
      </c>
      <c r="F14" s="148" t="s">
        <v>108</v>
      </c>
      <c r="G14" s="149">
        <v>355952.46</v>
      </c>
      <c r="H14" s="149">
        <v>355952.46</v>
      </c>
      <c r="I14" s="155"/>
      <c r="J14" s="152"/>
    </row>
    <row r="15" s="123" customFormat="1" ht="19.9" customHeight="1" spans="1:10">
      <c r="A15" s="144"/>
      <c r="B15" s="147">
        <v>208</v>
      </c>
      <c r="C15" s="210" t="s">
        <v>107</v>
      </c>
      <c r="D15" s="210" t="s">
        <v>97</v>
      </c>
      <c r="E15" s="80">
        <v>117001</v>
      </c>
      <c r="F15" s="148" t="s">
        <v>109</v>
      </c>
      <c r="G15" s="149">
        <v>60546.96</v>
      </c>
      <c r="H15" s="149">
        <v>60546.96</v>
      </c>
      <c r="I15" s="155"/>
      <c r="J15" s="152"/>
    </row>
    <row r="16" s="123" customFormat="1" ht="19.9" customHeight="1" spans="1:10">
      <c r="A16" s="144"/>
      <c r="B16" s="147">
        <v>208</v>
      </c>
      <c r="C16" s="210" t="s">
        <v>107</v>
      </c>
      <c r="D16" s="210" t="s">
        <v>107</v>
      </c>
      <c r="E16" s="80">
        <v>117001</v>
      </c>
      <c r="F16" s="148" t="s">
        <v>111</v>
      </c>
      <c r="G16" s="149">
        <v>295405.5</v>
      </c>
      <c r="H16" s="149">
        <v>295405.5</v>
      </c>
      <c r="I16" s="155"/>
      <c r="J16" s="152"/>
    </row>
    <row r="17" s="123" customFormat="1" ht="19.9" customHeight="1" spans="1:10">
      <c r="A17" s="144"/>
      <c r="B17" s="147">
        <v>210</v>
      </c>
      <c r="C17" s="147"/>
      <c r="D17" s="147"/>
      <c r="E17" s="80">
        <v>117001</v>
      </c>
      <c r="F17" s="148" t="s">
        <v>113</v>
      </c>
      <c r="G17" s="149">
        <v>189914.2</v>
      </c>
      <c r="H17" s="149">
        <v>189914.2</v>
      </c>
      <c r="I17" s="155"/>
      <c r="J17" s="152"/>
    </row>
    <row r="18" s="123" customFormat="1" ht="19.9" customHeight="1" spans="1:10">
      <c r="A18" s="144"/>
      <c r="B18" s="147">
        <v>210</v>
      </c>
      <c r="C18" s="147">
        <v>11</v>
      </c>
      <c r="D18" s="147"/>
      <c r="E18" s="80">
        <v>117001</v>
      </c>
      <c r="F18" s="148" t="s">
        <v>115</v>
      </c>
      <c r="G18" s="149">
        <v>189914.2</v>
      </c>
      <c r="H18" s="149">
        <v>189914.2</v>
      </c>
      <c r="I18" s="155"/>
      <c r="J18" s="152"/>
    </row>
    <row r="19" s="123" customFormat="1" ht="19.9" customHeight="1" spans="1:10">
      <c r="A19" s="144"/>
      <c r="B19" s="147">
        <v>210</v>
      </c>
      <c r="C19" s="147">
        <v>11</v>
      </c>
      <c r="D19" s="210" t="s">
        <v>97</v>
      </c>
      <c r="E19" s="80">
        <v>117001</v>
      </c>
      <c r="F19" s="148" t="s">
        <v>116</v>
      </c>
      <c r="G19" s="149">
        <v>162314.2</v>
      </c>
      <c r="H19" s="149">
        <v>162314.2</v>
      </c>
      <c r="I19" s="155"/>
      <c r="J19" s="152"/>
    </row>
    <row r="20" s="123" customFormat="1" ht="19.9" customHeight="1" spans="1:10">
      <c r="A20" s="144"/>
      <c r="B20" s="147">
        <v>210</v>
      </c>
      <c r="C20" s="147">
        <v>11</v>
      </c>
      <c r="D20" s="210" t="s">
        <v>118</v>
      </c>
      <c r="E20" s="80">
        <v>117001</v>
      </c>
      <c r="F20" s="148" t="s">
        <v>119</v>
      </c>
      <c r="G20" s="149">
        <v>27600</v>
      </c>
      <c r="H20" s="149">
        <v>27600</v>
      </c>
      <c r="I20" s="155"/>
      <c r="J20" s="152"/>
    </row>
    <row r="21" s="123" customFormat="1" ht="19.9" customHeight="1" spans="1:10">
      <c r="A21" s="144"/>
      <c r="B21" s="147">
        <v>221</v>
      </c>
      <c r="C21" s="147"/>
      <c r="D21" s="147"/>
      <c r="E21" s="80">
        <v>117001</v>
      </c>
      <c r="F21" s="148" t="s">
        <v>125</v>
      </c>
      <c r="G21" s="149">
        <v>252957</v>
      </c>
      <c r="H21" s="149">
        <v>252957</v>
      </c>
      <c r="I21" s="155"/>
      <c r="J21" s="152"/>
    </row>
    <row r="22" s="123" customFormat="1" ht="19.9" customHeight="1" spans="1:10">
      <c r="A22" s="144"/>
      <c r="B22" s="147">
        <v>221</v>
      </c>
      <c r="C22" s="210" t="s">
        <v>99</v>
      </c>
      <c r="D22" s="147"/>
      <c r="E22" s="80">
        <v>117001</v>
      </c>
      <c r="F22" s="148" t="s">
        <v>127</v>
      </c>
      <c r="G22" s="149">
        <v>252957</v>
      </c>
      <c r="H22" s="149">
        <v>252957</v>
      </c>
      <c r="I22" s="155"/>
      <c r="J22" s="152"/>
    </row>
    <row r="23" s="123" customFormat="1" ht="19.9" customHeight="1" spans="1:10">
      <c r="A23" s="144"/>
      <c r="B23" s="147">
        <v>221</v>
      </c>
      <c r="C23" s="210" t="s">
        <v>99</v>
      </c>
      <c r="D23" s="210" t="s">
        <v>97</v>
      </c>
      <c r="E23" s="80">
        <v>117001</v>
      </c>
      <c r="F23" s="148" t="s">
        <v>128</v>
      </c>
      <c r="G23" s="149">
        <v>252957</v>
      </c>
      <c r="H23" s="150" t="s">
        <v>126</v>
      </c>
      <c r="I23" s="155"/>
      <c r="J23" s="152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workbookViewId="0">
      <selection activeCell="F12" sqref="F12"/>
    </sheetView>
  </sheetViews>
  <sheetFormatPr defaultColWidth="10" defaultRowHeight="14.4"/>
  <cols>
    <col min="1" max="1" width="1.53703703703704" style="123" customWidth="1"/>
    <col min="2" max="3" width="6.14814814814815" style="123" customWidth="1"/>
    <col min="4" max="4" width="16.4074074074074" style="123" customWidth="1"/>
    <col min="5" max="5" width="41.037037037037" style="123" customWidth="1"/>
    <col min="6" max="8" width="16.4074074074074" style="123" customWidth="1"/>
    <col min="9" max="9" width="1.53703703703704" style="123" customWidth="1"/>
    <col min="10" max="16384" width="10" style="123"/>
  </cols>
  <sheetData>
    <row r="1" s="123" customFormat="1" ht="14.3" customHeight="1" spans="1:9">
      <c r="A1" s="124"/>
      <c r="B1" s="124"/>
      <c r="C1" s="124"/>
      <c r="D1" s="125"/>
      <c r="E1" s="125"/>
      <c r="F1" s="126"/>
      <c r="G1" s="126"/>
      <c r="H1" s="127" t="s">
        <v>207</v>
      </c>
      <c r="I1" s="140"/>
    </row>
    <row r="2" s="123" customFormat="1" ht="19.9" customHeight="1" spans="1:9">
      <c r="A2" s="126"/>
      <c r="B2" s="128" t="s">
        <v>208</v>
      </c>
      <c r="C2" s="128"/>
      <c r="D2" s="128"/>
      <c r="E2" s="128"/>
      <c r="F2" s="128"/>
      <c r="G2" s="128"/>
      <c r="H2" s="128"/>
      <c r="I2" s="140"/>
    </row>
    <row r="3" s="123" customFormat="1" ht="17.05" customHeight="1" spans="1:9">
      <c r="A3" s="129"/>
      <c r="B3" s="130" t="s">
        <v>59</v>
      </c>
      <c r="C3" s="130"/>
      <c r="D3" s="130"/>
      <c r="E3" s="130"/>
      <c r="G3" s="129"/>
      <c r="H3" s="131" t="s">
        <v>6</v>
      </c>
      <c r="I3" s="140"/>
    </row>
    <row r="4" s="123" customFormat="1" ht="21.35" customHeight="1" spans="1:9">
      <c r="A4" s="132"/>
      <c r="B4" s="133" t="s">
        <v>9</v>
      </c>
      <c r="C4" s="133"/>
      <c r="D4" s="133"/>
      <c r="E4" s="133"/>
      <c r="F4" s="133" t="s">
        <v>81</v>
      </c>
      <c r="G4" s="133"/>
      <c r="H4" s="133"/>
      <c r="I4" s="140"/>
    </row>
    <row r="5" s="123" customFormat="1" ht="21.35" customHeight="1" spans="1:9">
      <c r="A5" s="132"/>
      <c r="B5" s="133" t="s">
        <v>85</v>
      </c>
      <c r="C5" s="133"/>
      <c r="D5" s="133" t="s">
        <v>71</v>
      </c>
      <c r="E5" s="133" t="s">
        <v>72</v>
      </c>
      <c r="F5" s="133" t="s">
        <v>60</v>
      </c>
      <c r="G5" s="133" t="s">
        <v>209</v>
      </c>
      <c r="H5" s="133" t="s">
        <v>210</v>
      </c>
      <c r="I5" s="140"/>
    </row>
    <row r="6" s="123" customFormat="1" ht="21.35" customHeight="1" spans="1:9">
      <c r="A6" s="134"/>
      <c r="B6" s="133" t="s">
        <v>86</v>
      </c>
      <c r="C6" s="133" t="s">
        <v>87</v>
      </c>
      <c r="D6" s="133"/>
      <c r="E6" s="133"/>
      <c r="F6" s="133"/>
      <c r="G6" s="133"/>
      <c r="H6" s="133"/>
      <c r="I6" s="140"/>
    </row>
    <row r="7" s="123" customFormat="1" ht="30" customHeight="1" spans="1:9">
      <c r="A7" s="132"/>
      <c r="B7" s="133"/>
      <c r="C7" s="133"/>
      <c r="D7" s="133"/>
      <c r="E7" s="133" t="s">
        <v>73</v>
      </c>
      <c r="F7" s="135">
        <v>3768868.37</v>
      </c>
      <c r="G7" s="135">
        <v>3414747.82</v>
      </c>
      <c r="H7" s="135">
        <v>354120.55</v>
      </c>
      <c r="I7" s="140"/>
    </row>
    <row r="8" s="123" customFormat="1" ht="30" customHeight="1" spans="1:9">
      <c r="A8" s="132"/>
      <c r="B8" s="136">
        <v>501</v>
      </c>
      <c r="C8" s="211" t="s">
        <v>97</v>
      </c>
      <c r="D8" s="133">
        <v>117001</v>
      </c>
      <c r="E8" s="136" t="s">
        <v>211</v>
      </c>
      <c r="F8" s="119">
        <v>672888</v>
      </c>
      <c r="G8" s="119">
        <v>672888</v>
      </c>
      <c r="H8" s="135"/>
      <c r="I8" s="140"/>
    </row>
    <row r="9" s="123" customFormat="1" ht="30" customHeight="1" spans="1:9">
      <c r="A9" s="132"/>
      <c r="B9" s="136">
        <v>501</v>
      </c>
      <c r="C9" s="211" t="s">
        <v>97</v>
      </c>
      <c r="D9" s="133">
        <v>117001</v>
      </c>
      <c r="E9" s="136" t="s">
        <v>211</v>
      </c>
      <c r="F9" s="119">
        <v>601214.4</v>
      </c>
      <c r="G9" s="119">
        <v>601214.4</v>
      </c>
      <c r="H9" s="135"/>
      <c r="I9" s="140"/>
    </row>
    <row r="10" s="123" customFormat="1" ht="30" customHeight="1" spans="1:9">
      <c r="A10" s="132"/>
      <c r="B10" s="136">
        <v>501</v>
      </c>
      <c r="C10" s="211" t="s">
        <v>97</v>
      </c>
      <c r="D10" s="133">
        <v>117001</v>
      </c>
      <c r="E10" s="136" t="s">
        <v>211</v>
      </c>
      <c r="F10" s="119">
        <v>833874</v>
      </c>
      <c r="G10" s="119">
        <v>833874</v>
      </c>
      <c r="H10" s="135"/>
      <c r="I10" s="140"/>
    </row>
    <row r="11" s="123" customFormat="1" ht="30" customHeight="1" spans="1:9">
      <c r="A11" s="132"/>
      <c r="B11" s="136">
        <v>501</v>
      </c>
      <c r="C11" s="211" t="s">
        <v>99</v>
      </c>
      <c r="D11" s="133">
        <v>117001</v>
      </c>
      <c r="E11" s="136" t="s">
        <v>212</v>
      </c>
      <c r="F11" s="119">
        <v>295405.5</v>
      </c>
      <c r="G11" s="119">
        <v>295405.5</v>
      </c>
      <c r="H11" s="135"/>
      <c r="I11" s="140"/>
    </row>
    <row r="12" s="123" customFormat="1" ht="30" customHeight="1" spans="2:9">
      <c r="B12" s="136">
        <v>501</v>
      </c>
      <c r="C12" s="211" t="s">
        <v>99</v>
      </c>
      <c r="D12" s="133">
        <v>117001</v>
      </c>
      <c r="E12" s="136" t="s">
        <v>212</v>
      </c>
      <c r="F12" s="119">
        <v>162314.2</v>
      </c>
      <c r="G12" s="119">
        <v>162314.2</v>
      </c>
      <c r="H12" s="135"/>
      <c r="I12" s="140"/>
    </row>
    <row r="13" s="123" customFormat="1" ht="30" customHeight="1" spans="2:9">
      <c r="B13" s="136">
        <v>501</v>
      </c>
      <c r="C13" s="211" t="s">
        <v>99</v>
      </c>
      <c r="D13" s="133">
        <v>117001</v>
      </c>
      <c r="E13" s="136" t="s">
        <v>212</v>
      </c>
      <c r="F13" s="119">
        <v>20400</v>
      </c>
      <c r="G13" s="119">
        <v>20400</v>
      </c>
      <c r="H13" s="135"/>
      <c r="I13" s="140"/>
    </row>
    <row r="14" s="123" customFormat="1" ht="30" customHeight="1" spans="2:9">
      <c r="B14" s="136">
        <v>501</v>
      </c>
      <c r="C14" s="211" t="s">
        <v>99</v>
      </c>
      <c r="D14" s="133">
        <v>117001</v>
      </c>
      <c r="E14" s="136" t="s">
        <v>212</v>
      </c>
      <c r="F14" s="119">
        <v>4215.96</v>
      </c>
      <c r="G14" s="119">
        <v>4215.96</v>
      </c>
      <c r="H14" s="135"/>
      <c r="I14" s="140"/>
    </row>
    <row r="15" s="123" customFormat="1" ht="30" customHeight="1" spans="2:9">
      <c r="B15" s="136">
        <v>501</v>
      </c>
      <c r="C15" s="211" t="s">
        <v>118</v>
      </c>
      <c r="D15" s="133">
        <v>117001</v>
      </c>
      <c r="E15" s="136" t="s">
        <v>128</v>
      </c>
      <c r="F15" s="119">
        <v>252957</v>
      </c>
      <c r="G15" s="119">
        <v>252957</v>
      </c>
      <c r="H15" s="135"/>
      <c r="I15" s="140"/>
    </row>
    <row r="16" s="123" customFormat="1" ht="30" customHeight="1" spans="2:9">
      <c r="B16" s="136">
        <v>501</v>
      </c>
      <c r="C16" s="136">
        <v>99</v>
      </c>
      <c r="D16" s="133">
        <v>117001</v>
      </c>
      <c r="E16" s="136" t="s">
        <v>190</v>
      </c>
      <c r="F16" s="119">
        <v>503731.8</v>
      </c>
      <c r="G16" s="119">
        <v>503731.8</v>
      </c>
      <c r="H16" s="135"/>
      <c r="I16" s="140"/>
    </row>
    <row r="17" s="123" customFormat="1" ht="30" customHeight="1" spans="2:9">
      <c r="B17" s="136">
        <v>502</v>
      </c>
      <c r="C17" s="211" t="s">
        <v>97</v>
      </c>
      <c r="D17" s="133">
        <v>117001</v>
      </c>
      <c r="E17" s="136" t="s">
        <v>213</v>
      </c>
      <c r="F17" s="119">
        <v>47000</v>
      </c>
      <c r="G17" s="135"/>
      <c r="H17" s="119">
        <v>47000</v>
      </c>
      <c r="I17" s="140"/>
    </row>
    <row r="18" s="123" customFormat="1" ht="30" customHeight="1" spans="2:9">
      <c r="B18" s="136">
        <v>502</v>
      </c>
      <c r="C18" s="211" t="s">
        <v>97</v>
      </c>
      <c r="D18" s="133">
        <v>117001</v>
      </c>
      <c r="E18" s="136" t="s">
        <v>213</v>
      </c>
      <c r="F18" s="119">
        <v>18800</v>
      </c>
      <c r="G18" s="135"/>
      <c r="H18" s="119">
        <v>18800</v>
      </c>
      <c r="I18" s="140"/>
    </row>
    <row r="19" s="123" customFormat="1" ht="30" customHeight="1" spans="2:9">
      <c r="B19" s="136">
        <v>502</v>
      </c>
      <c r="C19" s="211" t="s">
        <v>97</v>
      </c>
      <c r="D19" s="133">
        <v>117001</v>
      </c>
      <c r="E19" s="136" t="s">
        <v>213</v>
      </c>
      <c r="F19" s="119">
        <v>13600</v>
      </c>
      <c r="G19" s="135"/>
      <c r="H19" s="119">
        <v>13600</v>
      </c>
      <c r="I19" s="140"/>
    </row>
    <row r="20" s="123" customFormat="1" ht="30" customHeight="1" spans="1:9">
      <c r="A20" s="132"/>
      <c r="B20" s="136">
        <v>502</v>
      </c>
      <c r="C20" s="211" t="s">
        <v>97</v>
      </c>
      <c r="D20" s="133">
        <v>117001</v>
      </c>
      <c r="E20" s="136" t="s">
        <v>213</v>
      </c>
      <c r="F20" s="119">
        <v>60000</v>
      </c>
      <c r="G20" s="135"/>
      <c r="H20" s="119">
        <v>60000</v>
      </c>
      <c r="I20" s="140"/>
    </row>
    <row r="21" s="123" customFormat="1" ht="30" customHeight="1" spans="2:9">
      <c r="B21" s="136">
        <v>502</v>
      </c>
      <c r="C21" s="211" t="s">
        <v>95</v>
      </c>
      <c r="D21" s="133">
        <v>117001</v>
      </c>
      <c r="E21" s="136" t="s">
        <v>196</v>
      </c>
      <c r="F21" s="119">
        <v>18140</v>
      </c>
      <c r="G21" s="135"/>
      <c r="H21" s="119">
        <v>18140</v>
      </c>
      <c r="I21" s="140"/>
    </row>
    <row r="22" s="123" customFormat="1" ht="30" customHeight="1" spans="2:9">
      <c r="B22" s="136">
        <v>502</v>
      </c>
      <c r="C22" s="211" t="s">
        <v>97</v>
      </c>
      <c r="D22" s="133">
        <v>117001</v>
      </c>
      <c r="E22" s="136" t="s">
        <v>213</v>
      </c>
      <c r="F22" s="119">
        <v>36390.31</v>
      </c>
      <c r="G22" s="135"/>
      <c r="H22" s="119">
        <v>36390.31</v>
      </c>
      <c r="I22" s="140"/>
    </row>
    <row r="23" s="123" customFormat="1" ht="30" customHeight="1" spans="2:9">
      <c r="B23" s="136">
        <v>502</v>
      </c>
      <c r="C23" s="211" t="s">
        <v>97</v>
      </c>
      <c r="D23" s="133">
        <v>117001</v>
      </c>
      <c r="E23" s="136" t="s">
        <v>213</v>
      </c>
      <c r="F23" s="119">
        <v>133200</v>
      </c>
      <c r="G23" s="135"/>
      <c r="H23" s="119">
        <v>133200</v>
      </c>
      <c r="I23" s="140"/>
    </row>
    <row r="24" s="123" customFormat="1" ht="30" customHeight="1" spans="2:9">
      <c r="B24" s="136">
        <v>502</v>
      </c>
      <c r="C24" s="136">
        <v>99</v>
      </c>
      <c r="D24" s="133">
        <v>117001</v>
      </c>
      <c r="E24" s="136" t="s">
        <v>200</v>
      </c>
      <c r="F24" s="119">
        <v>26990.24</v>
      </c>
      <c r="G24" s="137"/>
      <c r="H24" s="119">
        <v>26990.24</v>
      </c>
      <c r="I24" s="140"/>
    </row>
    <row r="25" s="123" customFormat="1" ht="30" customHeight="1" spans="2:9">
      <c r="B25" s="136">
        <v>509</v>
      </c>
      <c r="C25" s="211" t="s">
        <v>97</v>
      </c>
      <c r="D25" s="133">
        <v>117001</v>
      </c>
      <c r="E25" s="136" t="s">
        <v>214</v>
      </c>
      <c r="F25" s="119">
        <v>60546.96</v>
      </c>
      <c r="G25" s="119">
        <v>60546.96</v>
      </c>
      <c r="H25" s="135"/>
      <c r="I25" s="140"/>
    </row>
    <row r="26" s="123" customFormat="1" ht="30" customHeight="1" spans="2:9">
      <c r="B26" s="136">
        <v>509</v>
      </c>
      <c r="C26" s="211" t="s">
        <v>97</v>
      </c>
      <c r="D26" s="133">
        <v>117001</v>
      </c>
      <c r="E26" s="136" t="s">
        <v>214</v>
      </c>
      <c r="F26" s="119">
        <v>7200</v>
      </c>
      <c r="G26" s="119">
        <v>7200</v>
      </c>
      <c r="H26" s="135"/>
      <c r="I26" s="140"/>
    </row>
    <row r="27" s="123" customFormat="1" ht="8.5" customHeight="1" spans="1:9">
      <c r="A27" s="138"/>
      <c r="B27" s="138"/>
      <c r="C27" s="138"/>
      <c r="D27" s="139"/>
      <c r="E27" s="138"/>
      <c r="F27" s="138"/>
      <c r="G27" s="138"/>
      <c r="H27" s="138"/>
      <c r="I27" s="141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H13" sqref="H13"/>
    </sheetView>
  </sheetViews>
  <sheetFormatPr defaultColWidth="10" defaultRowHeight="14.4" outlineLevelCol="7"/>
  <cols>
    <col min="1" max="1" width="1.53703703703704" style="104" customWidth="1"/>
    <col min="2" max="4" width="6.62962962962963" style="104" customWidth="1"/>
    <col min="5" max="5" width="26.6296296296296" style="104" customWidth="1"/>
    <col min="6" max="6" width="48.6296296296296" style="104" customWidth="1"/>
    <col min="7" max="7" width="26.6296296296296" style="104" customWidth="1"/>
    <col min="8" max="8" width="1.53703703703704" style="104" customWidth="1"/>
    <col min="9" max="10" width="9.76851851851852" style="104" customWidth="1"/>
    <col min="11" max="16384" width="10" style="104"/>
  </cols>
  <sheetData>
    <row r="1" ht="25" customHeight="1" spans="1:8">
      <c r="A1" s="105"/>
      <c r="B1" s="2"/>
      <c r="C1" s="2"/>
      <c r="D1" s="2"/>
      <c r="E1" s="106"/>
      <c r="F1" s="106"/>
      <c r="G1" s="107" t="s">
        <v>215</v>
      </c>
      <c r="H1" s="108"/>
    </row>
    <row r="2" ht="22.8" customHeight="1" spans="1:8">
      <c r="A2" s="105"/>
      <c r="B2" s="109" t="s">
        <v>216</v>
      </c>
      <c r="C2" s="109"/>
      <c r="D2" s="109"/>
      <c r="E2" s="109"/>
      <c r="F2" s="109"/>
      <c r="G2" s="109"/>
      <c r="H2" s="108" t="s">
        <v>3</v>
      </c>
    </row>
    <row r="3" ht="19.55" customHeight="1" spans="1:8">
      <c r="A3" s="110"/>
      <c r="B3" s="111" t="s">
        <v>59</v>
      </c>
      <c r="C3" s="111"/>
      <c r="D3" s="111"/>
      <c r="E3" s="111"/>
      <c r="F3" s="111"/>
      <c r="G3" s="112" t="s">
        <v>6</v>
      </c>
      <c r="H3" s="113"/>
    </row>
    <row r="4" ht="24.4" customHeight="1" spans="1:8">
      <c r="A4" s="114"/>
      <c r="B4" s="80" t="s">
        <v>85</v>
      </c>
      <c r="C4" s="80"/>
      <c r="D4" s="80"/>
      <c r="E4" s="80" t="s">
        <v>71</v>
      </c>
      <c r="F4" s="80" t="s">
        <v>72</v>
      </c>
      <c r="G4" s="80" t="s">
        <v>217</v>
      </c>
      <c r="H4" s="115"/>
    </row>
    <row r="5" ht="24" customHeight="1" spans="1:8">
      <c r="A5" s="114"/>
      <c r="B5" s="80" t="s">
        <v>86</v>
      </c>
      <c r="C5" s="80" t="s">
        <v>87</v>
      </c>
      <c r="D5" s="80" t="s">
        <v>88</v>
      </c>
      <c r="E5" s="80"/>
      <c r="F5" s="80"/>
      <c r="G5" s="80"/>
      <c r="H5" s="116"/>
    </row>
    <row r="6" ht="28" customHeight="1" spans="1:8">
      <c r="A6" s="117"/>
      <c r="B6" s="80"/>
      <c r="C6" s="80"/>
      <c r="D6" s="80"/>
      <c r="E6" s="80"/>
      <c r="F6" s="80" t="s">
        <v>73</v>
      </c>
      <c r="G6" s="102">
        <v>1000000</v>
      </c>
      <c r="H6" s="118"/>
    </row>
    <row r="7" ht="31" customHeight="1" spans="1:8">
      <c r="A7" s="117"/>
      <c r="B7" s="80">
        <v>201</v>
      </c>
      <c r="C7" s="209" t="s">
        <v>95</v>
      </c>
      <c r="D7" s="209" t="s">
        <v>102</v>
      </c>
      <c r="E7" s="85">
        <v>117001</v>
      </c>
      <c r="F7" s="80" t="s">
        <v>103</v>
      </c>
      <c r="G7" s="119">
        <v>550000</v>
      </c>
      <c r="H7" s="118"/>
    </row>
    <row r="8" ht="22.8" customHeight="1" spans="1:8">
      <c r="A8" s="117"/>
      <c r="B8" s="80">
        <v>201</v>
      </c>
      <c r="C8" s="209" t="s">
        <v>95</v>
      </c>
      <c r="D8" s="209" t="s">
        <v>99</v>
      </c>
      <c r="E8" s="85">
        <v>117001</v>
      </c>
      <c r="F8" s="80" t="s">
        <v>100</v>
      </c>
      <c r="G8" s="119">
        <v>450000</v>
      </c>
      <c r="H8" s="118"/>
    </row>
    <row r="9" ht="22.8" customHeight="1" spans="1:8">
      <c r="A9" s="117"/>
      <c r="B9" s="80"/>
      <c r="C9" s="80"/>
      <c r="D9" s="80"/>
      <c r="E9" s="80"/>
      <c r="F9" s="80"/>
      <c r="G9" s="83"/>
      <c r="H9" s="118"/>
    </row>
    <row r="10" ht="22.8" customHeight="1" spans="1:8">
      <c r="A10" s="117"/>
      <c r="B10" s="80"/>
      <c r="C10" s="80"/>
      <c r="D10" s="80"/>
      <c r="E10" s="80"/>
      <c r="F10" s="80"/>
      <c r="G10" s="83"/>
      <c r="H10" s="118"/>
    </row>
    <row r="11" ht="22.8" customHeight="1" spans="1:8">
      <c r="A11" s="117"/>
      <c r="B11" s="80"/>
      <c r="C11" s="80"/>
      <c r="D11" s="80"/>
      <c r="E11" s="80"/>
      <c r="F11" s="80"/>
      <c r="G11" s="83"/>
      <c r="H11" s="118"/>
    </row>
    <row r="12" ht="22.8" customHeight="1" spans="1:8">
      <c r="A12" s="117"/>
      <c r="B12" s="80"/>
      <c r="C12" s="80"/>
      <c r="D12" s="80"/>
      <c r="E12" s="80"/>
      <c r="F12" s="80"/>
      <c r="G12" s="83"/>
      <c r="H12" s="118"/>
    </row>
    <row r="13" ht="22.8" customHeight="1" spans="1:8">
      <c r="A13" s="117"/>
      <c r="B13" s="80"/>
      <c r="C13" s="80"/>
      <c r="D13" s="80"/>
      <c r="E13" s="80"/>
      <c r="F13" s="80"/>
      <c r="G13" s="83"/>
      <c r="H13" s="118"/>
    </row>
    <row r="14" ht="22.8" customHeight="1" spans="1:8">
      <c r="A14" s="117"/>
      <c r="B14" s="80"/>
      <c r="C14" s="80"/>
      <c r="D14" s="80"/>
      <c r="E14" s="80"/>
      <c r="F14" s="80"/>
      <c r="G14" s="83"/>
      <c r="H14" s="118"/>
    </row>
    <row r="15" ht="22.8" customHeight="1" spans="1:8">
      <c r="A15" s="114"/>
      <c r="B15" s="87"/>
      <c r="C15" s="87"/>
      <c r="D15" s="87"/>
      <c r="E15" s="87"/>
      <c r="F15" s="87" t="s">
        <v>23</v>
      </c>
      <c r="G15" s="88"/>
      <c r="H15" s="115"/>
    </row>
    <row r="16" ht="22.8" customHeight="1" spans="1:8">
      <c r="A16" s="114"/>
      <c r="B16" s="87"/>
      <c r="C16" s="87"/>
      <c r="D16" s="87"/>
      <c r="E16" s="87"/>
      <c r="F16" s="87" t="s">
        <v>23</v>
      </c>
      <c r="G16" s="88"/>
      <c r="H16" s="115"/>
    </row>
    <row r="17" ht="28" customHeight="1" spans="1:8">
      <c r="A17" s="114"/>
      <c r="B17" s="87"/>
      <c r="C17" s="87"/>
      <c r="D17" s="87"/>
      <c r="E17" s="87"/>
      <c r="F17" s="87"/>
      <c r="G17" s="88"/>
      <c r="H17" s="116"/>
    </row>
    <row r="18" ht="28" customHeight="1" spans="1:8">
      <c r="A18" s="114"/>
      <c r="B18" s="87"/>
      <c r="C18" s="87"/>
      <c r="D18" s="87"/>
      <c r="E18" s="87"/>
      <c r="F18" s="87"/>
      <c r="G18" s="88"/>
      <c r="H18" s="116"/>
    </row>
    <row r="19" ht="9.75" customHeight="1" spans="1:8">
      <c r="A19" s="120"/>
      <c r="B19" s="121"/>
      <c r="C19" s="121"/>
      <c r="D19" s="121"/>
      <c r="E19" s="121"/>
      <c r="F19" s="120"/>
      <c r="G19" s="120"/>
      <c r="H19" s="122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2022-03-05T03:28:00Z</dcterms:created>
  <dcterms:modified xsi:type="dcterms:W3CDTF">2026-03-31T10:27:43Z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422CF58CD2994F81BC52B452034DEC3F_12</vt:lpwstr>
  </property>
</Properties>
</file>