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250" windowHeight="11745"/>
  </bookViews>
  <sheets>
    <sheet name="封面" sheetId="20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-1" sheetId="17" r:id="rId14"/>
    <sheet name="6-2" sheetId="21" r:id="rId15"/>
    <sheet name="7" sheetId="18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xlnm.Print_Area" localSheetId="1">'1'!$B$1:$E$40</definedName>
    <definedName name="_xlnm.Print_Area" localSheetId="3">'1-2'!$B$1:$K$22</definedName>
    <definedName name="_______________A01">#REF!</definedName>
    <definedName name="_______________A08">'[1]A01-1'!$A$5:$C$36</definedName>
    <definedName name="____1A01_">#REF!</definedName>
    <definedName name="____2A08_">'[2]A01-1'!$A$5:$C$36</definedName>
    <definedName name="____A01">#REF!</definedName>
    <definedName name="____A08">'[3]A01-1'!$A$5:$C$36</definedName>
    <definedName name="___1A01_">#REF!</definedName>
    <definedName name="___2A08_">'[1]A01-1'!$A$5:$C$36</definedName>
    <definedName name="___A01">#REF!</definedName>
    <definedName name="___A08">'[3]A01-1'!$A$5:$C$36</definedName>
    <definedName name="__1A01_">#REF!</definedName>
    <definedName name="__2A01_">#REF!</definedName>
    <definedName name="__2A08_">'[1]A01-1'!$A$5:$C$36</definedName>
    <definedName name="__4A08_">'[1]A01-1'!$A$5:$C$36</definedName>
    <definedName name="__A01">#REF!</definedName>
    <definedName name="__A08">'[1]A01-1'!$A$5:$C$36</definedName>
    <definedName name="_1A01_">#REF!</definedName>
    <definedName name="_2A01_">#REF!</definedName>
    <definedName name="_2A08_">'[4]A01-1'!$A$5:$C$36</definedName>
    <definedName name="_4A08_">'[1]A01-1'!$A$5:$C$36</definedName>
    <definedName name="_A01">#REF!</definedName>
    <definedName name="_A08">'[1]A01-1'!$A$5:$C$36</definedName>
    <definedName name="_a8756">'[5]A01-1'!$A$5:$C$36</definedName>
    <definedName name="_qyc1234">#REF!</definedName>
    <definedName name="a">#N/A</definedName>
    <definedName name="______________A01">#REF!</definedName>
    <definedName name="________________A08">'[5]A01-1'!$A$5:$C$36</definedName>
    <definedName name="b">#N/A</definedName>
    <definedName name="d">#N/A</definedName>
    <definedName name="Database" hidden="1">#REF!</definedName>
    <definedName name="e">#N/A</definedName>
    <definedName name="f">#N/A</definedName>
    <definedName name="g">#N/A</definedName>
    <definedName name="h">#N/A</definedName>
    <definedName name="i">#N/A</definedName>
    <definedName name="j">#N/A</definedName>
    <definedName name="k">#N/A</definedName>
    <definedName name="l">#N/A</definedName>
    <definedName name="m">#N/A</definedName>
    <definedName name="MAILMERGEMODE">"OneWorksheet"</definedName>
    <definedName name="n">#N/A</definedName>
    <definedName name="_xlnm.Print_Titles">#N/A</definedName>
    <definedName name="___________qyc1234">#REF!</definedName>
    <definedName name="s">#N/A</definedName>
    <definedName name="地区名称">#REF!</definedName>
    <definedName name="支出">#REF!</definedName>
    <definedName name="_____A01">#REF!</definedName>
    <definedName name="_____A08">'[6]A01-1'!$A$5:$C$36</definedName>
    <definedName name="__qyc1234">#REF!</definedName>
    <definedName name="______A01">#REF!</definedName>
    <definedName name="______A08">'[6]A01-1'!$A$5:$C$36</definedName>
    <definedName name="___qyc1234">#REF!</definedName>
    <definedName name="____________A01">#REF!</definedName>
    <definedName name="____________A08">'[8]A01-1'!$A$5:$C$36</definedName>
    <definedName name="___________A01">#REF!</definedName>
    <definedName name="___________A08">'[8]A01-1'!$A$5:$C$36</definedName>
    <definedName name="__________A01">#REF!</definedName>
    <definedName name="__________A08">'[8]A01-1'!$A$5:$C$36</definedName>
    <definedName name="_________qyc1234">#REF!</definedName>
    <definedName name="________A08">'[8]A01-1'!$A$5:$C$36</definedName>
    <definedName name="________qyc1234">#REF!</definedName>
    <definedName name="_______qyc1234">#REF!</definedName>
    <definedName name="_________A08">'[7]A01-1'!$A$5:$C$36</definedName>
    <definedName name="________A01">#REF!</definedName>
    <definedName name="_______A01">#REF!</definedName>
    <definedName name="_______A08">'[9]A01-1'!$A$5:$C$36</definedName>
    <definedName name="_____qyc1234">#REF!</definedName>
    <definedName name="____qyc1234">#REF!</definedName>
    <definedName name="_________A01">#REF!</definedName>
    <definedName name="_____________A08">'[12]A01-1'!$A$5:$C$36</definedName>
    <definedName name="______qyc1234">#REF!</definedName>
    <definedName name="分类">#REF!</definedName>
    <definedName name="行业">[10]Sheet1!$W$2:$W$9</definedName>
    <definedName name="市州">[10]Sheet1!$A$2:$U$2</definedName>
    <definedName name="形式">#REF!</definedName>
    <definedName name="性质">[11]Sheet2!$A$1:$A$4</definedName>
    <definedName name="_____________A01">#REF!</definedName>
    <definedName name="__________qyc1234">#REF!</definedName>
    <definedName name="________________A01">#REF!</definedName>
    <definedName name="____________qyc1234">#REF!</definedName>
    <definedName name="_xlnm.Print_Area" localSheetId="0">封面!$A$1:$A$1</definedName>
  </definedNames>
  <calcPr calcId="144525"/>
</workbook>
</file>

<file path=xl/sharedStrings.xml><?xml version="1.0" encoding="utf-8"?>
<sst xmlns="http://schemas.openxmlformats.org/spreadsheetml/2006/main" count="732" uniqueCount="336">
  <si>
    <t>中国人民政治协商会议攀枝花市西区委员会办公室</t>
  </si>
  <si>
    <t>2026年部门预算</t>
  </si>
  <si>
    <t xml:space="preserve">
表1</t>
  </si>
  <si>
    <t xml:space="preserve"> </t>
  </si>
  <si>
    <t>部门收支总表</t>
  </si>
  <si>
    <t>部门：中国人民政治协商会议攀枝花市西区委员会办公室</t>
  </si>
  <si>
    <t>金额单位：元</t>
  </si>
  <si>
    <t>收    入</t>
  </si>
  <si>
    <t>支    出</t>
  </si>
  <si>
    <t>项    目</t>
  </si>
  <si>
    <t>预算数</t>
  </si>
  <si>
    <t>一、一般公共预算拨款收入</t>
  </si>
  <si>
    <r>
      <rPr>
        <sz val="11"/>
        <color rgb="FF000000"/>
        <rFont val="Dialog.plain"/>
        <charset val="134"/>
      </rPr>
      <t>一、一般公共服务支出</t>
    </r>
  </si>
  <si>
    <t>二、政府性基金预算拨款收入</t>
  </si>
  <si>
    <r>
      <rPr>
        <sz val="11"/>
        <color rgb="FF000000"/>
        <rFont val="Dialog.plain"/>
        <charset val="134"/>
      </rPr>
      <t>二、外交支出</t>
    </r>
  </si>
  <si>
    <t>三、国有资本经营预算拨款收入</t>
  </si>
  <si>
    <r>
      <rPr>
        <sz val="11"/>
        <color rgb="FF000000"/>
        <rFont val="Dialog.plain"/>
        <charset val="134"/>
      </rPr>
      <t>三、国防支出</t>
    </r>
  </si>
  <si>
    <t>四、事业收入</t>
  </si>
  <si>
    <r>
      <rPr>
        <sz val="11"/>
        <color rgb="FF000000"/>
        <rFont val="Dialog.plain"/>
        <charset val="134"/>
      </rPr>
      <t>四、公共安全支出</t>
    </r>
  </si>
  <si>
    <t>五、事业单位经营收入</t>
  </si>
  <si>
    <r>
      <rPr>
        <sz val="11"/>
        <color rgb="FF000000"/>
        <rFont val="Dialog.plain"/>
        <charset val="134"/>
      </rPr>
      <t>五、教育支出</t>
    </r>
  </si>
  <si>
    <t>六、其他收入</t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</si>
  <si>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</si>
  <si>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</si>
  <si>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</si>
  <si>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</si>
  <si>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</si>
  <si>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</si>
  <si>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</si>
  <si>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</si>
  <si>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</si>
  <si>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</si>
  <si>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</si>
  <si>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</si>
  <si>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</si>
  <si>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</si>
  <si>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</si>
  <si>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</si>
  <si>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</si>
  <si>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</si>
  <si>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</si>
  <si>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二十四、预备费</t>
    </r>
  </si>
  <si>
    <r>
      <rPr>
        <sz val="11"/>
        <color rgb="FF000000"/>
        <rFont val="Dialog.plain"/>
        <charset val="134"/>
      </rPr>
      <t>二十五、其他支出</t>
    </r>
  </si>
  <si>
    <r>
      <rPr>
        <sz val="11"/>
        <color rgb="FF000000"/>
        <rFont val="Dialog.plain"/>
        <charset val="134"/>
      </rPr>
      <t>二十六、转移性支出</t>
    </r>
  </si>
  <si>
    <r>
      <rPr>
        <sz val="11"/>
        <color rgb="FF000000"/>
        <rFont val="Dialog.plain"/>
        <charset val="134"/>
      </rPr>
      <t>二十七、债务还本支出</t>
    </r>
  </si>
  <si>
    <r>
      <rPr>
        <sz val="11"/>
        <color rgb="FF000000"/>
        <rFont val="Dialog.plain"/>
        <charset val="134"/>
      </rPr>
      <t>二十八、债务付息支出</t>
    </r>
  </si>
  <si>
    <r>
      <rPr>
        <sz val="11"/>
        <color rgb="FF000000"/>
        <rFont val="Dialog.plain"/>
        <charset val="134"/>
      </rPr>
      <t>二十九、债务发行费用支出</t>
    </r>
  </si>
  <si>
    <r>
      <rPr>
        <sz val="11"/>
        <color rgb="FF000000"/>
        <rFont val="Dialog.plain"/>
        <charset val="134"/>
      </rPr>
      <t>三十、抗疫特别国债安排的支出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</si>
  <si>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</si>
  <si>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</si>
  <si>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七、用事业基金弥补收支差额</t>
  </si>
  <si>
    <t>三十一、事业单位结余分配</t>
  </si>
  <si>
    <t>八、上年结转</t>
  </si>
  <si>
    <t xml:space="preserve">    其中：转入事业基金</t>
  </si>
  <si>
    <t>三十二、结转下年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</si>
  <si>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</si>
  <si>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</si>
  <si>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</si>
  <si>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</si>
  <si>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</si>
  <si>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</si>
  <si>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
拨款收入</t>
  </si>
  <si>
    <t>政府性基金预算拨款收入</t>
  </si>
  <si>
    <t>国有资本经营
预算拨款收入</t>
  </si>
  <si>
    <t>事业收入</t>
  </si>
  <si>
    <t>事业单位经营
收入</t>
  </si>
  <si>
    <t>其他收入</t>
  </si>
  <si>
    <t>上级补助收入</t>
  </si>
  <si>
    <t>附属单位上缴
收入</t>
  </si>
  <si>
    <t>用事业基金弥补收支差额</t>
  </si>
  <si>
    <t>单位代码</t>
  </si>
  <si>
    <t>单位名称（科目）</t>
  </si>
  <si>
    <t>合    计</t>
  </si>
  <si>
    <t>表1-2</t>
  </si>
  <si>
    <t>部门支出总表</t>
  </si>
  <si>
    <t>基本支出</t>
  </si>
  <si>
    <t>项目支出</t>
  </si>
  <si>
    <t>上缴上级支出</t>
  </si>
  <si>
    <t>对附属单位补助支出</t>
  </si>
  <si>
    <t>科目编码</t>
  </si>
  <si>
    <t>类</t>
  </si>
  <si>
    <t>款</t>
  </si>
  <si>
    <t>项</t>
  </si>
  <si>
    <t>一般公共服务支出</t>
  </si>
  <si>
    <t>02</t>
  </si>
  <si>
    <t>政协事务</t>
  </si>
  <si>
    <t>01</t>
  </si>
  <si>
    <t>行政运行</t>
  </si>
  <si>
    <t>201</t>
  </si>
  <si>
    <t>04</t>
  </si>
  <si>
    <t>政协会议</t>
  </si>
  <si>
    <t>50</t>
  </si>
  <si>
    <t>事业运行</t>
  </si>
  <si>
    <t>99</t>
  </si>
  <si>
    <t>其他政协事务支出</t>
  </si>
  <si>
    <t>208</t>
  </si>
  <si>
    <t>社会保障和就业支出</t>
  </si>
  <si>
    <t>05</t>
  </si>
  <si>
    <t>行政事业单位养老支出</t>
  </si>
  <si>
    <t>行政单位离退休</t>
  </si>
  <si>
    <t>机关事业单位基本养老保险缴费支出</t>
  </si>
  <si>
    <t>210</t>
  </si>
  <si>
    <t>卫生健康支出</t>
  </si>
  <si>
    <t>11</t>
  </si>
  <si>
    <t>行政事业单位医疗</t>
  </si>
  <si>
    <t>行政单位医疗</t>
  </si>
  <si>
    <t>事业单位医疗</t>
  </si>
  <si>
    <t>03</t>
  </si>
  <si>
    <t>公务员医疗补助</t>
  </si>
  <si>
    <t>其他行政事业单位医疗支出</t>
  </si>
  <si>
    <t>221</t>
  </si>
  <si>
    <t>住房保障支出</t>
  </si>
  <si>
    <t>住房改革支出</t>
  </si>
  <si>
    <t>住房公积金</t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</si>
  <si>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</si>
  <si>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</si>
  <si>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</si>
  <si>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</si>
  <si>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</si>
  <si>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</si>
  <si>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</si>
  <si>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</si>
  <si>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</si>
  <si>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</si>
  <si>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</si>
  <si>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</si>
  <si>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</si>
  <si>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一、上年结转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</si>
  <si>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</si>
  <si>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</si>
  <si>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</si>
  <si>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</si>
  <si>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</si>
  <si>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</si>
  <si>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</si>
  <si>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</si>
  <si>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</si>
  <si>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</si>
  <si>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</si>
  <si>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</si>
  <si>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</si>
  <si>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</si>
  <si>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</si>
  <si>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</si>
  <si>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</si>
  <si>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</si>
  <si>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</si>
  <si>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</si>
  <si>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</si>
  <si>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</si>
  <si>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</si>
  <si>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</si>
  <si>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</si>
  <si>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</si>
  <si>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</si>
  <si>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</si>
  <si>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</si>
  <si>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区级当年财政拨款安排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</si>
  <si>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</si>
  <si>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</si>
  <si>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</si>
  <si>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</si>
  <si>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</si>
  <si>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</si>
  <si>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</si>
  <si>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t>基本
支出</t>
  </si>
  <si>
    <t>项目
支出</t>
  </si>
  <si>
    <t>工资福利支出</t>
  </si>
  <si>
    <t>基本工资</t>
  </si>
  <si>
    <t>301</t>
  </si>
  <si>
    <t>津贴补贴</t>
  </si>
  <si>
    <t>奖金</t>
  </si>
  <si>
    <t>07</t>
  </si>
  <si>
    <t>绩效工资</t>
  </si>
  <si>
    <t>08</t>
  </si>
  <si>
    <t>机关事业单位基本养老保险缴费</t>
  </si>
  <si>
    <t>10</t>
  </si>
  <si>
    <t>职工基本医疗保险缴费</t>
  </si>
  <si>
    <t>公务员医疗补助缴费</t>
  </si>
  <si>
    <t>12</t>
  </si>
  <si>
    <t>其他社会保障缴费</t>
  </si>
  <si>
    <t>13</t>
  </si>
  <si>
    <t>其他工资福利支出</t>
  </si>
  <si>
    <t>302</t>
  </si>
  <si>
    <t>商品和服务支出</t>
  </si>
  <si>
    <t>办公费</t>
  </si>
  <si>
    <t>邮电费</t>
  </si>
  <si>
    <t>差旅费</t>
  </si>
  <si>
    <t>14</t>
  </si>
  <si>
    <t>租赁费</t>
  </si>
  <si>
    <t>15</t>
  </si>
  <si>
    <t>会议费</t>
  </si>
  <si>
    <t>17</t>
  </si>
  <si>
    <t>公务接待费</t>
  </si>
  <si>
    <t>27</t>
  </si>
  <si>
    <t>委托业务费</t>
  </si>
  <si>
    <t>28</t>
  </si>
  <si>
    <t>工会经费</t>
  </si>
  <si>
    <t>39</t>
  </si>
  <si>
    <t>其他交通费用</t>
  </si>
  <si>
    <t>其他商品和服务支出</t>
  </si>
  <si>
    <t>303</t>
  </si>
  <si>
    <t>对个人和家庭的补助</t>
  </si>
  <si>
    <t>生活补助</t>
  </si>
  <si>
    <t>医疗费补助</t>
  </si>
  <si>
    <t>09</t>
  </si>
  <si>
    <t>奖励金</t>
  </si>
  <si>
    <t>表3</t>
  </si>
  <si>
    <t>一般公共预算支出预算表</t>
  </si>
  <si>
    <t>当年财政拨款安排</t>
  </si>
  <si>
    <t>表3-1</t>
  </si>
  <si>
    <t>一般公共预算基本支出预算表</t>
  </si>
  <si>
    <t>人员经费</t>
  </si>
  <si>
    <t>公用经费</t>
  </si>
  <si>
    <t>工资奖金津补贴</t>
  </si>
  <si>
    <t>社会保障缴费</t>
  </si>
  <si>
    <t>06</t>
  </si>
  <si>
    <t>社会福利和救助</t>
  </si>
  <si>
    <t>表3-2</t>
  </si>
  <si>
    <t>一般公共预算项目支出预算表</t>
  </si>
  <si>
    <t>金额</t>
  </si>
  <si>
    <t>表3-3</t>
  </si>
  <si>
    <t>一般公共预算“三公”经费支出预算表</t>
  </si>
  <si>
    <t>单位编码</t>
  </si>
  <si>
    <t>当年财政拨款预算安排</t>
  </si>
  <si>
    <t>因公出国（境）
费用</t>
  </si>
  <si>
    <t>公务用车购置及运行费</t>
  </si>
  <si>
    <t>公务用车购置费</t>
  </si>
  <si>
    <t>公务用车运行费</t>
  </si>
  <si>
    <t>表4</t>
  </si>
  <si>
    <t>政府性基金预算支出预算表</t>
  </si>
  <si>
    <t>本年政府性基金预算支出</t>
  </si>
  <si>
    <t>注：此表无数据。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</si>
  <si>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</si>
  <si>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</si>
  <si>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</si>
  <si>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</si>
  <si>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</si>
  <si>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r>
      <rPr>
        <sz val="11"/>
        <rFont val="宋体"/>
        <charset val="134"/>
      </rPr>
      <t> </t>
    </r>
  </si>
  <si>
    <t>表6-1</t>
  </si>
  <si>
    <t>部门预算项目绩效目标表</t>
  </si>
  <si>
    <t>(2026年度)</t>
  </si>
  <si>
    <t>项目名称</t>
  </si>
  <si>
    <t>政协业务经费</t>
  </si>
  <si>
    <t>部门（单位）</t>
  </si>
  <si>
    <t>项目资金
（万元）</t>
  </si>
  <si>
    <t>年度资金总额</t>
  </si>
  <si>
    <t>财政拨款</t>
  </si>
  <si>
    <t>其他资金</t>
  </si>
  <si>
    <t>总体目标</t>
  </si>
  <si>
    <t>委员更好履行政治协商、民主监督、参政议政三大职能。加强提案办理，提案工作更加规范有效；加强调研视察，形成调研视察报告；加强专委会建设，发挥各民主党派、无党派人士的作用，发挥政协组织的界别特点和优势；凝聚共识；保障日常工作顺利开展。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</si>
  <si>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</si>
  <si>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</si>
  <si>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</si>
  <si>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</si>
  <si>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</si>
  <si>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</si>
  <si>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</si>
  <si>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委员学习活动</t>
  </si>
  <si>
    <t>20余次</t>
  </si>
  <si>
    <t>视察调研</t>
  </si>
  <si>
    <t>至少10次</t>
  </si>
  <si>
    <t>外出考察</t>
  </si>
  <si>
    <t>至少1次</t>
  </si>
  <si>
    <t>质量指标</t>
  </si>
  <si>
    <t>提案办结率</t>
  </si>
  <si>
    <t>大于等于95%</t>
  </si>
  <si>
    <t>委员学习活动、专委会及界别活动富有成效，委员履职能力显著提升。</t>
  </si>
  <si>
    <t>视察调研报告的意见建议符合实际，可操作性强。</t>
  </si>
  <si>
    <t>时效指标</t>
  </si>
  <si>
    <t>时间</t>
  </si>
  <si>
    <t>2026年</t>
  </si>
  <si>
    <t>成本指标</t>
  </si>
  <si>
    <t>各项业务经费</t>
  </si>
  <si>
    <t>37万元</t>
  </si>
  <si>
    <t>项目效益</t>
  </si>
  <si>
    <t>社会效益指标</t>
  </si>
  <si>
    <t>对社会的影响</t>
  </si>
  <si>
    <t>委员对西区社会发展提出有效意见建议，促进西区社会发展。</t>
  </si>
  <si>
    <t>生态效益指标</t>
  </si>
  <si>
    <t>委员履行三大职能</t>
  </si>
  <si>
    <t>委员对西区社会发展提出有效意见建议，促进西区生态环境发展。</t>
  </si>
  <si>
    <t>满意度指标</t>
  </si>
  <si>
    <t>服务对象满意度指标</t>
  </si>
  <si>
    <t>社会满意率</t>
  </si>
  <si>
    <t>90%以上</t>
  </si>
  <si>
    <t>表6-2</t>
  </si>
  <si>
    <t>保障2026年政协八届六次全体会议、九届一次全体会议，常委会议，主席会议，专题座谈会，专题协商会等各类会议圆满召开。</t>
  </si>
  <si>
    <t>政协全体会议</t>
  </si>
  <si>
    <t>2026年召开两次全体会议</t>
  </si>
  <si>
    <t>全体委员及工作人员</t>
  </si>
  <si>
    <t>600余人次</t>
  </si>
  <si>
    <t>其他各类会议</t>
  </si>
  <si>
    <t>按全年工作计划召开</t>
  </si>
  <si>
    <t>完成会议各项议程</t>
  </si>
  <si>
    <t>保障各类会议圆满完成</t>
  </si>
  <si>
    <t>履职</t>
  </si>
  <si>
    <t>更好地履行政治协商、民主监督、参政议政职能。</t>
  </si>
  <si>
    <r>
      <rPr>
        <sz val="11"/>
        <rFont val="宋体"/>
        <charset val="134"/>
        <scheme val="major"/>
      </rPr>
      <t>2026</t>
    </r>
    <r>
      <rPr>
        <sz val="11"/>
        <rFont val="宋体"/>
        <charset val="0"/>
        <scheme val="major"/>
      </rPr>
      <t>年</t>
    </r>
  </si>
  <si>
    <t>各项会议经费</t>
  </si>
  <si>
    <t>24万元</t>
  </si>
  <si>
    <t>完成会议全部议程</t>
  </si>
  <si>
    <t>召开政协全体委员会议、常委会议、主席会议，以及其他专题座谈会、专题协商会等各类会议。收集提案、意见、建议，促进社会事业和经济发展。</t>
  </si>
  <si>
    <t>可持续影响指标</t>
  </si>
  <si>
    <t>会议成效显著，促进西区社会经济可持续发展。</t>
  </si>
  <si>
    <t>委员满意率</t>
  </si>
  <si>
    <t>95%以上</t>
  </si>
  <si>
    <t>表7</t>
  </si>
  <si>
    <t>部门整体支出绩效目标表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</si>
  <si>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</si>
  <si>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部门名称</t>
  </si>
  <si>
    <t>年度主要任务</t>
  </si>
  <si>
    <t>任务名称</t>
  </si>
  <si>
    <t>主要内容</t>
  </si>
  <si>
    <t>人员支出</t>
  </si>
  <si>
    <t>保障政协机关人员工资发放，社保、公积金缴纳等。</t>
  </si>
  <si>
    <t>公用支出</t>
  </si>
  <si>
    <t>保障政协机关日常开支及运转。</t>
  </si>
  <si>
    <t>履行政治协商、民主监督、参政议政三大职能；保障区政协八届六次全体会议、九届一次全体会议、常委会、主席会等各类会议的召开；开展委员学习、调研、考察、协商等工作；保障机关办公室正常运转。</t>
  </si>
  <si>
    <t>年度部门整体支出预算</t>
  </si>
  <si>
    <t>资金总额</t>
  </si>
  <si>
    <t>年度总体目标</t>
  </si>
  <si>
    <t>召开区政协八届六次全体会议、九届一次全体会议及其他各类会议；完成提案工作、专委会工作、开展委员学习和调研视察等活动；保障机关办公室正常运转；完成其他各项工作。</t>
  </si>
  <si>
    <t>年度绩效指标</t>
  </si>
  <si>
    <t>指标值
（包含数字及文字描述）</t>
  </si>
  <si>
    <t>产出指标</t>
  </si>
  <si>
    <t>570.43万元</t>
  </si>
  <si>
    <t>66.08万元</t>
  </si>
  <si>
    <t>61万元</t>
  </si>
  <si>
    <t>保障政协机关人员工资发放，社保、公积金等缴纳。</t>
  </si>
  <si>
    <t>保障政协机关日常开支及运转</t>
  </si>
  <si>
    <t>保障政协履行三大职能；保障区政协八届六次全体会议、九届一次全体会议的召开；保障各项业务工作顺利开展。</t>
  </si>
  <si>
    <t>全年</t>
  </si>
  <si>
    <t>效益指标</t>
  </si>
  <si>
    <t>提升政协工作社会影响力。</t>
  </si>
  <si>
    <t>推动全区社会事业发展。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</si>
</sst>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yyyy&quot;年&quot;mm&quot;月&quot;dd&quot;日&quot;"/>
  </numFmts>
  <fonts count="52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0"/>
    </font>
    <font>
      <sz val="11"/>
      <name val="宋体"/>
      <charset val="134"/>
      <scheme val="major"/>
    </font>
    <font>
      <sz val="11"/>
      <name val="宋体"/>
      <charset val="0"/>
      <scheme val="major"/>
    </font>
    <font>
      <sz val="9"/>
      <name val="simhei"/>
      <charset val="0"/>
    </font>
    <font>
      <b/>
      <sz val="1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simhei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9"/>
      <color rgb="FF000000"/>
      <name val="SimSun"/>
      <charset val="134"/>
    </font>
    <font>
      <sz val="9"/>
      <color rgb="FF000000"/>
      <name val="宋体"/>
      <charset val="134"/>
    </font>
    <font>
      <sz val="11"/>
      <color rgb="FF000000"/>
      <name val="SimSun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sz val="9"/>
      <name val="SimSun"/>
      <charset val="134"/>
    </font>
    <font>
      <b/>
      <sz val="9"/>
      <color rgb="FF000000"/>
      <name val="宋体"/>
      <charset val="134"/>
    </font>
    <font>
      <sz val="11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30"/>
      <name val="黑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仿宋_GB2312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32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/>
      <right/>
      <top style="thin">
        <color rgb="FFFFFFFF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34" fillId="0" borderId="0" applyFont="0" applyFill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46" fillId="24" borderId="30" applyNumberFormat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43" fontId="34" fillId="0" borderId="0" applyFont="0" applyFill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4" fillId="16" borderId="27" applyNumberFormat="0" applyFon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25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6" fillId="0" borderId="29" applyNumberFormat="0" applyFill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15" borderId="26" applyNumberFormat="0" applyAlignment="0" applyProtection="0">
      <alignment vertical="center"/>
    </xf>
    <xf numFmtId="0" fontId="49" fillId="15" borderId="30" applyNumberFormat="0" applyAlignment="0" applyProtection="0">
      <alignment vertical="center"/>
    </xf>
    <xf numFmtId="0" fontId="31" fillId="7" borderId="24" applyNumberFormat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48" fillId="0" borderId="31" applyNumberFormat="0" applyFill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" fillId="0" borderId="0"/>
  </cellStyleXfs>
  <cellXfs count="17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left" vertical="center" wrapText="1"/>
    </xf>
    <xf numFmtId="4" fontId="8" fillId="0" borderId="2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 applyProtection="1">
      <alignment horizontal="left" vertical="center" wrapText="1"/>
    </xf>
    <xf numFmtId="0" fontId="7" fillId="0" borderId="8" xfId="0" applyNumberFormat="1" applyFont="1" applyFill="1" applyBorder="1" applyAlignment="1" applyProtection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8" xfId="0" applyNumberFormat="1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4" fontId="6" fillId="0" borderId="2" xfId="0" applyNumberFormat="1" applyFont="1" applyFill="1" applyBorder="1" applyAlignment="1">
      <alignment horizontal="right" vertical="center" wrapText="1"/>
    </xf>
    <xf numFmtId="0" fontId="7" fillId="0" borderId="11" xfId="0" applyNumberFormat="1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left" vertical="center"/>
    </xf>
    <xf numFmtId="3" fontId="11" fillId="0" borderId="4" xfId="0" applyNumberFormat="1" applyFont="1" applyFill="1" applyBorder="1" applyAlignment="1" applyProtection="1">
      <alignment horizontal="center" vertical="center"/>
    </xf>
    <xf numFmtId="0" fontId="12" fillId="0" borderId="4" xfId="0" applyNumberFormat="1" applyFont="1" applyFill="1" applyBorder="1" applyAlignment="1" applyProtection="1">
      <alignment horizontal="center" vertical="center"/>
    </xf>
    <xf numFmtId="3" fontId="12" fillId="0" borderId="4" xfId="0" applyNumberFormat="1" applyFont="1" applyFill="1" applyBorder="1" applyAlignment="1" applyProtection="1">
      <alignment horizontal="left" vertical="center"/>
    </xf>
    <xf numFmtId="49" fontId="7" fillId="0" borderId="4" xfId="0" applyNumberFormat="1" applyFont="1" applyFill="1" applyBorder="1" applyAlignment="1" applyProtection="1">
      <alignment horizontal="left" vertical="center" wrapText="1"/>
    </xf>
    <xf numFmtId="0" fontId="7" fillId="0" borderId="11" xfId="0" applyNumberFormat="1" applyFont="1" applyFill="1" applyBorder="1" applyAlignment="1" applyProtection="1">
      <alignment horizontal="center" vertical="center" wrapText="1"/>
    </xf>
    <xf numFmtId="0" fontId="12" fillId="0" borderId="9" xfId="0" applyNumberFormat="1" applyFont="1" applyFill="1" applyBorder="1" applyAlignment="1" applyProtection="1">
      <alignment horizontal="center" vertical="center"/>
    </xf>
    <xf numFmtId="0" fontId="12" fillId="0" borderId="10" xfId="0" applyNumberFormat="1" applyFont="1" applyFill="1" applyBorder="1" applyAlignment="1" applyProtection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49" fontId="11" fillId="0" borderId="4" xfId="0" applyNumberFormat="1" applyFont="1" applyFill="1" applyBorder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12" fillId="0" borderId="15" xfId="0" applyNumberFormat="1" applyFont="1" applyFill="1" applyBorder="1" applyAlignment="1" applyProtection="1">
      <alignment horizontal="center" vertical="center"/>
    </xf>
    <xf numFmtId="0" fontId="7" fillId="0" borderId="7" xfId="0" applyNumberFormat="1" applyFont="1" applyFill="1" applyBorder="1" applyAlignment="1" applyProtection="1">
      <alignment horizontal="center" vertical="center"/>
    </xf>
    <xf numFmtId="0" fontId="7" fillId="0" borderId="8" xfId="0" applyNumberFormat="1" applyFont="1" applyFill="1" applyBorder="1" applyAlignment="1" applyProtection="1">
      <alignment horizontal="center" vertical="center"/>
    </xf>
    <xf numFmtId="0" fontId="7" fillId="0" borderId="11" xfId="0" applyNumberFormat="1" applyFont="1" applyFill="1" applyBorder="1" applyAlignment="1" applyProtection="1">
      <alignment horizontal="center" vertical="center"/>
    </xf>
    <xf numFmtId="0" fontId="0" fillId="0" borderId="0" xfId="0" applyFont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0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16" xfId="0" applyFont="1" applyBorder="1">
      <alignment vertical="center"/>
    </xf>
    <xf numFmtId="0" fontId="11" fillId="0" borderId="16" xfId="0" applyFont="1" applyBorder="1" applyAlignment="1">
      <alignment horizontal="left" vertical="center"/>
    </xf>
    <xf numFmtId="0" fontId="14" fillId="0" borderId="12" xfId="0" applyFont="1" applyBorder="1">
      <alignment vertical="center"/>
    </xf>
    <xf numFmtId="0" fontId="16" fillId="0" borderId="4" xfId="0" applyFont="1" applyFill="1" applyBorder="1" applyAlignment="1">
      <alignment horizontal="center" vertical="center"/>
    </xf>
    <xf numFmtId="0" fontId="14" fillId="0" borderId="12" xfId="0" applyFont="1" applyBorder="1" applyAlignment="1">
      <alignment vertical="center" wrapText="1"/>
    </xf>
    <xf numFmtId="0" fontId="13" fillId="0" borderId="12" xfId="0" applyFont="1" applyBorder="1">
      <alignment vertical="center"/>
    </xf>
    <xf numFmtId="4" fontId="16" fillId="0" borderId="4" xfId="0" applyNumberFormat="1" applyFont="1" applyFill="1" applyBorder="1" applyAlignment="1">
      <alignment horizontal="right" vertical="center"/>
    </xf>
    <xf numFmtId="0" fontId="14" fillId="0" borderId="12" xfId="0" applyFont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4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left" vertical="center"/>
    </xf>
    <xf numFmtId="4" fontId="11" fillId="0" borderId="4" xfId="0" applyNumberFormat="1" applyFont="1" applyFill="1" applyBorder="1" applyAlignment="1">
      <alignment horizontal="right" vertical="center"/>
    </xf>
    <xf numFmtId="0" fontId="14" fillId="0" borderId="17" xfId="0" applyFont="1" applyBorder="1">
      <alignment vertical="center"/>
    </xf>
    <xf numFmtId="0" fontId="14" fillId="0" borderId="17" xfId="0" applyFont="1" applyBorder="1" applyAlignment="1">
      <alignment vertical="center" wrapText="1"/>
    </xf>
    <xf numFmtId="0" fontId="11" fillId="0" borderId="1" xfId="0" applyFont="1" applyBorder="1" applyAlignment="1">
      <alignment horizontal="right" vertical="center" wrapText="1"/>
    </xf>
    <xf numFmtId="0" fontId="11" fillId="0" borderId="16" xfId="0" applyFont="1" applyBorder="1" applyAlignment="1">
      <alignment horizontal="center" vertical="center"/>
    </xf>
    <xf numFmtId="0" fontId="14" fillId="0" borderId="18" xfId="0" applyFont="1" applyBorder="1">
      <alignment vertical="center"/>
    </xf>
    <xf numFmtId="0" fontId="14" fillId="0" borderId="13" xfId="0" applyFont="1" applyBorder="1">
      <alignment vertical="center"/>
    </xf>
    <xf numFmtId="0" fontId="14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vertical="center" wrapText="1"/>
    </xf>
    <xf numFmtId="0" fontId="14" fillId="0" borderId="13" xfId="0" applyFont="1" applyBorder="1" applyAlignment="1">
      <alignment horizontal="center" vertical="center"/>
    </xf>
    <xf numFmtId="0" fontId="14" fillId="0" borderId="19" xfId="0" applyFont="1" applyBorder="1" applyAlignment="1">
      <alignment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4" fontId="16" fillId="0" borderId="4" xfId="0" applyNumberFormat="1" applyFont="1" applyFill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14" fillId="0" borderId="1" xfId="0" applyFont="1" applyFill="1" applyBorder="1">
      <alignment vertical="center"/>
    </xf>
    <xf numFmtId="0" fontId="15" fillId="0" borderId="0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right" vertical="center" wrapText="1"/>
    </xf>
    <xf numFmtId="0" fontId="14" fillId="0" borderId="12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/>
    </xf>
    <xf numFmtId="0" fontId="14" fillId="0" borderId="16" xfId="0" applyFont="1" applyFill="1" applyBorder="1">
      <alignment vertical="center"/>
    </xf>
    <xf numFmtId="0" fontId="11" fillId="0" borderId="16" xfId="0" applyFont="1" applyFill="1" applyBorder="1" applyAlignment="1">
      <alignment horizontal="left" vertical="center"/>
    </xf>
    <xf numFmtId="0" fontId="11" fillId="0" borderId="16" xfId="0" applyFont="1" applyFill="1" applyBorder="1" applyAlignment="1">
      <alignment horizontal="center" vertical="center"/>
    </xf>
    <xf numFmtId="0" fontId="14" fillId="0" borderId="18" xfId="0" applyFont="1" applyFill="1" applyBorder="1">
      <alignment vertical="center"/>
    </xf>
    <xf numFmtId="0" fontId="14" fillId="0" borderId="12" xfId="0" applyFont="1" applyFill="1" applyBorder="1" applyAlignment="1">
      <alignment vertical="center" wrapText="1"/>
    </xf>
    <xf numFmtId="0" fontId="14" fillId="0" borderId="13" xfId="0" applyFont="1" applyFill="1" applyBorder="1">
      <alignment vertical="center"/>
    </xf>
    <xf numFmtId="0" fontId="14" fillId="0" borderId="13" xfId="0" applyFont="1" applyFill="1" applyBorder="1" applyAlignment="1">
      <alignment vertical="center" wrapText="1"/>
    </xf>
    <xf numFmtId="0" fontId="13" fillId="0" borderId="12" xfId="0" applyFont="1" applyFill="1" applyBorder="1">
      <alignment vertical="center"/>
    </xf>
    <xf numFmtId="0" fontId="13" fillId="0" borderId="13" xfId="0" applyFont="1" applyFill="1" applyBorder="1" applyAlignment="1">
      <alignment vertical="center" wrapText="1"/>
    </xf>
    <xf numFmtId="49" fontId="11" fillId="0" borderId="4" xfId="0" applyNumberFormat="1" applyFont="1" applyFill="1" applyBorder="1" applyAlignment="1">
      <alignment horizontal="center" vertical="center"/>
    </xf>
    <xf numFmtId="0" fontId="14" fillId="0" borderId="17" xfId="0" applyFont="1" applyFill="1" applyBorder="1">
      <alignment vertical="center"/>
    </xf>
    <xf numFmtId="0" fontId="14" fillId="0" borderId="17" xfId="0" applyFont="1" applyFill="1" applyBorder="1" applyAlignment="1">
      <alignment vertical="center" wrapText="1"/>
    </xf>
    <xf numFmtId="0" fontId="14" fillId="0" borderId="19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17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right" vertical="center" wrapText="1"/>
    </xf>
    <xf numFmtId="0" fontId="21" fillId="0" borderId="1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7" fillId="0" borderId="16" xfId="0" applyFont="1" applyFill="1" applyBorder="1" applyAlignment="1">
      <alignment horizontal="left" vertical="center"/>
    </xf>
    <xf numFmtId="0" fontId="17" fillId="0" borderId="16" xfId="0" applyFont="1" applyFill="1" applyBorder="1" applyAlignment="1">
      <alignment horizontal="right" vertical="center"/>
    </xf>
    <xf numFmtId="0" fontId="19" fillId="0" borderId="12" xfId="0" applyFont="1" applyFill="1" applyBorder="1" applyAlignment="1">
      <alignment vertical="center"/>
    </xf>
    <xf numFmtId="0" fontId="22" fillId="0" borderId="4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 wrapText="1"/>
    </xf>
    <xf numFmtId="4" fontId="22" fillId="0" borderId="4" xfId="0" applyNumberFormat="1" applyFont="1" applyFill="1" applyBorder="1" applyAlignment="1">
      <alignment horizontal="right" vertical="center"/>
    </xf>
    <xf numFmtId="0" fontId="17" fillId="0" borderId="4" xfId="0" applyFont="1" applyFill="1" applyBorder="1" applyAlignment="1">
      <alignment horizontal="center" vertical="center" wrapText="1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 applyProtection="1">
      <alignment vertical="center" wrapText="1"/>
    </xf>
    <xf numFmtId="4" fontId="17" fillId="0" borderId="4" xfId="0" applyNumberFormat="1" applyFont="1" applyFill="1" applyBorder="1" applyAlignment="1">
      <alignment horizontal="right" vertical="center"/>
    </xf>
    <xf numFmtId="0" fontId="17" fillId="0" borderId="4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vertical="center"/>
    </xf>
    <xf numFmtId="0" fontId="17" fillId="0" borderId="4" xfId="0" applyFont="1" applyFill="1" applyBorder="1" applyAlignment="1">
      <alignment horizontal="left" vertical="center"/>
    </xf>
    <xf numFmtId="0" fontId="19" fillId="0" borderId="17" xfId="0" applyFont="1" applyFill="1" applyBorder="1" applyAlignment="1">
      <alignment vertical="center"/>
    </xf>
    <xf numFmtId="0" fontId="18" fillId="0" borderId="17" xfId="0" applyFont="1" applyFill="1" applyBorder="1" applyAlignment="1">
      <alignment vertical="center" wrapText="1"/>
    </xf>
    <xf numFmtId="0" fontId="18" fillId="0" borderId="13" xfId="0" applyFont="1" applyFill="1" applyBorder="1" applyAlignment="1">
      <alignment vertical="center" wrapText="1"/>
    </xf>
    <xf numFmtId="0" fontId="18" fillId="0" borderId="19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right" vertical="center" wrapText="1"/>
    </xf>
    <xf numFmtId="0" fontId="18" fillId="0" borderId="16" xfId="0" applyFont="1" applyFill="1" applyBorder="1" applyAlignment="1">
      <alignment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19" fillId="0" borderId="12" xfId="0" applyFont="1" applyFill="1" applyBorder="1" applyAlignment="1">
      <alignment vertical="center" wrapText="1"/>
    </xf>
    <xf numFmtId="0" fontId="24" fillId="0" borderId="12" xfId="0" applyFont="1" applyFill="1" applyBorder="1" applyAlignment="1">
      <alignment vertical="center"/>
    </xf>
    <xf numFmtId="0" fontId="17" fillId="2" borderId="4" xfId="0" applyFont="1" applyFill="1" applyBorder="1" applyAlignment="1">
      <alignment horizontal="left" vertical="center"/>
    </xf>
    <xf numFmtId="49" fontId="17" fillId="0" borderId="4" xfId="0" applyNumberFormat="1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vertical="center"/>
    </xf>
    <xf numFmtId="0" fontId="19" fillId="0" borderId="13" xfId="0" applyFont="1" applyFill="1" applyBorder="1" applyAlignment="1">
      <alignment vertical="center" wrapText="1"/>
    </xf>
    <xf numFmtId="0" fontId="24" fillId="0" borderId="13" xfId="0" applyFont="1" applyFill="1" applyBorder="1" applyAlignment="1">
      <alignment vertical="center" wrapText="1"/>
    </xf>
    <xf numFmtId="0" fontId="11" fillId="0" borderId="1" xfId="0" applyFont="1" applyFill="1" applyBorder="1">
      <alignment vertical="center"/>
    </xf>
    <xf numFmtId="0" fontId="23" fillId="0" borderId="1" xfId="0" applyFont="1" applyFill="1" applyBorder="1" applyAlignment="1">
      <alignment vertical="center" wrapText="1"/>
    </xf>
    <xf numFmtId="0" fontId="23" fillId="0" borderId="16" xfId="0" applyFont="1" applyFill="1" applyBorder="1" applyAlignment="1">
      <alignment vertical="center" wrapText="1"/>
    </xf>
    <xf numFmtId="0" fontId="11" fillId="0" borderId="16" xfId="0" applyFont="1" applyFill="1" applyBorder="1" applyAlignment="1">
      <alignment horizontal="right" vertical="center"/>
    </xf>
    <xf numFmtId="0" fontId="17" fillId="0" borderId="4" xfId="0" applyFont="1" applyBorder="1" applyAlignment="1">
      <alignment horizontal="left" vertical="center"/>
    </xf>
    <xf numFmtId="176" fontId="11" fillId="0" borderId="4" xfId="0" applyNumberFormat="1" applyFont="1" applyFill="1" applyBorder="1" applyAlignment="1">
      <alignment horizontal="right" vertical="center"/>
    </xf>
    <xf numFmtId="0" fontId="14" fillId="0" borderId="16" xfId="0" applyFont="1" applyFill="1" applyBorder="1" applyAlignment="1">
      <alignment vertical="center" wrapText="1"/>
    </xf>
    <xf numFmtId="0" fontId="11" fillId="0" borderId="4" xfId="0" applyNumberFormat="1" applyFont="1" applyFill="1" applyBorder="1" applyAlignment="1">
      <alignment horizontal="right" vertical="center"/>
    </xf>
    <xf numFmtId="0" fontId="25" fillId="0" borderId="1" xfId="0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vertical="center" wrapText="1"/>
    </xf>
    <xf numFmtId="0" fontId="23" fillId="0" borderId="18" xfId="0" applyFont="1" applyFill="1" applyBorder="1" applyAlignment="1">
      <alignment vertical="center" wrapText="1"/>
    </xf>
    <xf numFmtId="0" fontId="23" fillId="0" borderId="13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horizontal="right" vertical="center"/>
    </xf>
    <xf numFmtId="0" fontId="26" fillId="0" borderId="1" xfId="0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8" fillId="0" borderId="12" xfId="0" applyFont="1" applyFill="1" applyBorder="1" applyAlignment="1">
      <alignment vertical="center"/>
    </xf>
    <xf numFmtId="0" fontId="18" fillId="0" borderId="17" xfId="0" applyFont="1" applyFill="1" applyBorder="1" applyAlignment="1">
      <alignment vertical="center"/>
    </xf>
    <xf numFmtId="0" fontId="18" fillId="0" borderId="12" xfId="0" applyFont="1" applyFill="1" applyBorder="1" applyAlignment="1">
      <alignment vertical="center" wrapText="1"/>
    </xf>
    <xf numFmtId="0" fontId="18" fillId="0" borderId="18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 wrapText="1"/>
    </xf>
    <xf numFmtId="49" fontId="11" fillId="0" borderId="9" xfId="0" applyNumberFormat="1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7" fillId="2" borderId="20" xfId="0" applyFont="1" applyFill="1" applyBorder="1" applyAlignment="1">
      <alignment horizontal="left" vertical="center"/>
    </xf>
    <xf numFmtId="0" fontId="22" fillId="0" borderId="21" xfId="0" applyFont="1" applyFill="1" applyBorder="1" applyAlignment="1">
      <alignment horizontal="center" vertical="center"/>
    </xf>
    <xf numFmtId="0" fontId="17" fillId="0" borderId="22" xfId="0" applyFont="1" applyBorder="1" applyAlignment="1">
      <alignment horizontal="left" vertical="center" wrapText="1"/>
    </xf>
    <xf numFmtId="0" fontId="27" fillId="0" borderId="13" xfId="0" applyFont="1" applyFill="1" applyBorder="1" applyAlignment="1">
      <alignment vertical="center" wrapText="1"/>
    </xf>
    <xf numFmtId="0" fontId="27" fillId="0" borderId="12" xfId="0" applyFont="1" applyFill="1" applyBorder="1" applyAlignment="1">
      <alignment vertical="center" wrapText="1"/>
    </xf>
    <xf numFmtId="0" fontId="27" fillId="0" borderId="4" xfId="0" applyFont="1" applyFill="1" applyBorder="1" applyAlignment="1">
      <alignment vertical="center" wrapText="1"/>
    </xf>
    <xf numFmtId="0" fontId="28" fillId="0" borderId="12" xfId="0" applyFont="1" applyFill="1" applyBorder="1" applyAlignment="1">
      <alignment vertical="center" wrapText="1"/>
    </xf>
    <xf numFmtId="0" fontId="28" fillId="0" borderId="13" xfId="0" applyFont="1" applyFill="1" applyBorder="1" applyAlignment="1">
      <alignment vertical="center" wrapText="1"/>
    </xf>
    <xf numFmtId="0" fontId="27" fillId="0" borderId="17" xfId="0" applyFont="1" applyFill="1" applyBorder="1" applyAlignment="1">
      <alignment vertical="center" wrapText="1"/>
    </xf>
    <xf numFmtId="0" fontId="18" fillId="0" borderId="23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29" fillId="0" borderId="0" xfId="0" applyFont="1" applyBorder="1" applyAlignment="1">
      <alignment horizontal="center" vertical="center" wrapText="1"/>
    </xf>
    <xf numFmtId="177" fontId="3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9.xml"/><Relationship Id="rId24" Type="http://schemas.openxmlformats.org/officeDocument/2006/relationships/externalLink" Target="externalLinks/externalLink8.xml"/><Relationship Id="rId23" Type="http://schemas.openxmlformats.org/officeDocument/2006/relationships/externalLink" Target="externalLinks/externalLink7.xml"/><Relationship Id="rId22" Type="http://schemas.openxmlformats.org/officeDocument/2006/relationships/externalLink" Target="externalLinks/externalLink6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37096;&#38376;&#39044;&#31639;&#20844;&#24320;&#27169;&#26495;\\\home\user\Desktop\20220308\2022&#24180;3&#26376;\2022&#24180;3&#26376;&#31532;1&#21608;\20220302-&#21046;&#20316;&#39044;&#20915;&#31639;&#20844;&#24320;&#25805;&#20316;&#26679;&#34920;\03-&#27719;&#24635;\D:\&#26700;&#38754;\&#24050;&#29992;&#36807;\&#20859;&#32769;&#20445;&#38505;&#31639;&#36134;\2016&#24180;\00001&#20859;&#32769;&#20445;&#38505;&#25913;&#38761;&#8220;&#20004;&#39033;&#21333;&#20301;&#32564;&#36153;&#8221;&#34917;&#21161;\ING%20%200705%20&#26368;&#26032;&#29256;\&#21407;&#22987;&#36164;&#26009;\&#25105;&#30340;&#25991;&#26723;\&#26700;&#38754;\&#20998;&#31867;&#25512;&#36827;&#20107;&#19994;&#21333;&#20301;&#25913;&#38761;\2014&#24180;\&#26368;&#26032;&#20998;&#31867;&#20010;&#25968;&#32479;&#35745;\&#20840;&#20013;&#24515;&#27719;&#24635;(8.25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37096;&#38376;&#39044;&#31639;&#20844;&#24320;&#27169;&#26495;\\\home\user\Desktop\20220308\2022&#24180;3&#26376;\2022&#24180;3&#26376;&#31532;1&#21608;\20220302-&#21046;&#20316;&#39044;&#20915;&#31639;&#20844;&#24320;&#25805;&#20316;&#26679;&#34920;\03-&#27719;&#24635;\E: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home\user\Desktop\20220308\2022&#24180;3&#26376;\2022&#24180;3&#26376;&#31532;1&#21608;\20220302-&#21046;&#20316;&#39044;&#20915;&#31639;&#20844;&#24320;&#25805;&#20316;&#26679;&#34920;\02-&#25910;&#22788;&#23460;\8.&#36164;&#20135;&#22788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aacde\WINDOWS\!gzq\2001\08&#20915;&#31639;&#36164;&#26009;&#21367;\2001&#24180;&#39044;&#31639;&#22806;&#20915;&#31639;\2001&#24180;&#30465;&#26412;&#32423;&#39044;&#31639;&#22806;&#20915;&#31639;&#65288;&#24635;&#34920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7827;&#23736;&#21457;&#36865;\2016&#24180;1-10&#26376;&#35843;&#25972;&#39044;&#31639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home\user\Desktop\20220308\2022&#24180;3&#26376;\2022&#24180;3&#26376;&#31532;1&#21608;\20220302-&#21046;&#20316;&#39044;&#20915;&#31639;&#20844;&#24320;&#25805;&#20316;&#26679;&#34920;\02-&#25910;&#22788;&#23460;\5.&#38472;&#38639;\20210112-\2022&#24180;&#39044;&#31639;1.12\&#39044;&#23457;&#34920;&#26684;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HUAWEI\Desktop\&#21306;&#32423;2026&#37096;&#38376;&#39044;&#31639;&#20844;&#24320;&#27169;&#26495;\&#37096;&#38376;&#39044;&#31639;&#20844;&#24320;&#27169;&#26495;\\01&#26446;&#23398;&#38182;\01&#32508;&#21512;&#31185;\01&#39044;&#20915;&#31639;&#32534;&#21046;\01&#20195;&#32534;&#39044;&#31639;\02&#35843;&#25972;&#39044;&#31639;\2020&#24180;\2020&#24180;1&#33267;10&#26376;&#35843;&#25972;&#39044;&#31639;\&#26368;&#32456;&#23450;&#31295;\word&#21450;excel\&#24247;&#24936;&#24037;&#20316;&#36164;&#26009;\2018&#24180;\1-6&#26376;&#22269;&#36164;&#25191;&#34892;&#24773;&#20917;\0718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37096;&#38376;&#39044;&#31639;&#20844;&#24320;&#27169;&#26495;\\\home\user\Desktop\20220308\2022&#24180;3&#26376;\2022&#24180;3&#26376;&#31532;1&#21608;\20220302-&#21046;&#20316;&#39044;&#20915;&#31639;&#20844;&#24320;&#25805;&#20316;&#26679;&#34920;\03-&#27719;&#24635;\E:\&#26446;&#23398;&#38182;\01&#32508;&#21512;&#31185;\01&#39044;&#20915;&#31639;&#32534;&#21046;\02&#20915;&#31639;&#32534;&#21046;\2017&#24180;\&#19978;&#20250;\04%202017&#24180;&#20915;&#31639;&#65288;&#19978;&#20250;&#65289;\&#23450;&#31295;\JS\js2000\2000&#24180;&#24066;&#24030;&#19978;&#25253;&#24635;&#20915;&#31639;&#25991;&#20214;&#22841;\2000&#24180;&#36130;&#25919;&#24635;&#20915;&#31639;\6004&#28074;&#22478;&#2130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WEI\Desktop\&#21306;&#32423;2026&#37096;&#38376;&#39044;&#31639;&#20844;&#24320;&#27169;&#26495;\&#37096;&#38376;&#39044;&#31639;&#20844;&#24320;&#27169;&#26495;\\\home\user\Desktop\20220308\2022&#24180;3&#26376;\2022&#24180;3&#26376;&#31532;1&#21608;\20220302-&#21046;&#20316;&#39044;&#20915;&#31639;&#20844;&#24320;&#25805;&#20316;&#26679;&#34920;\03-&#27719;&#24635;\I:\Documents%20and%20Settings\Administrator\Local%20Settings\Temporary%20Internet%20Files\Content.IE5\4DWRWNSJ\&#26356;&#27491;&#21518;\&#30465;&#21457;2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填报表 (最终版)"/>
      <sheetName val="填报表 (分类汇总)"/>
      <sheetName val="是否预算单位"/>
      <sheetName val="公益一类名单"/>
      <sheetName val="公益二类名单"/>
      <sheetName val="预算单位名单"/>
      <sheetName val="绩效工资表单位名单"/>
      <sheetName val="人社厅提供名单"/>
      <sheetName val="分类改革清理名单"/>
      <sheetName val="Sheet2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  <sheetName val="Sheet2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省级预算外"/>
      <sheetName val="A01-1"/>
      <sheetName val="#REF!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01-1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 附件一"/>
      <sheetName val="附件二"/>
      <sheetName val="附件三"/>
      <sheetName val="附件三 (2)"/>
      <sheetName val="测算表"/>
      <sheetName val="Sheet1"/>
      <sheetName val="A01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tabSelected="1" workbookViewId="0">
      <selection activeCell="A9" sqref="A9"/>
    </sheetView>
  </sheetViews>
  <sheetFormatPr defaultColWidth="9" defaultRowHeight="14.25" outlineLevelRow="2"/>
  <cols>
    <col min="1" max="1" width="123.133333333333" style="172" customWidth="1"/>
    <col min="2" max="16384" width="9" style="172"/>
  </cols>
  <sheetData>
    <row r="1" ht="137" customHeight="1" spans="1:1">
      <c r="A1" s="173" t="s">
        <v>0</v>
      </c>
    </row>
    <row r="2" ht="96" customHeight="1" spans="1:1">
      <c r="A2" s="173" t="s">
        <v>1</v>
      </c>
    </row>
    <row r="3" ht="60" customHeight="1" spans="1:1">
      <c r="A3" s="174">
        <v>46111</v>
      </c>
    </row>
  </sheetData>
  <printOptions horizontalCentered="1"/>
  <pageMargins left="0.590277777777778" right="0.590277777777778" top="3.54305555555556" bottom="0.786805555555556" header="0.5" footer="0.5"/>
  <pageSetup paperSize="9" scale="74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workbookViewId="0">
      <pane ySplit="6" topLeftCell="A7" activePane="bottomLeft" state="frozen"/>
      <selection/>
      <selection pane="bottomLeft" activeCell="D12" sqref="D12"/>
    </sheetView>
  </sheetViews>
  <sheetFormatPr defaultColWidth="10" defaultRowHeight="13.5"/>
  <cols>
    <col min="1" max="1" width="1.53333333333333" customWidth="1"/>
    <col min="2" max="2" width="11.8833333333333" customWidth="1"/>
    <col min="3" max="3" width="35.375" customWidth="1"/>
    <col min="4" max="9" width="14.75" customWidth="1"/>
    <col min="10" max="10" width="1.53333333333333" customWidth="1"/>
    <col min="11" max="11" width="9.76666666666667" customWidth="1"/>
  </cols>
  <sheetData>
    <row r="1" ht="25" customHeight="1" spans="1:10">
      <c r="A1" s="54"/>
      <c r="B1" s="3"/>
      <c r="C1" s="55"/>
      <c r="D1" s="56"/>
      <c r="E1" s="56"/>
      <c r="F1" s="56"/>
      <c r="G1" s="56"/>
      <c r="H1" s="56"/>
      <c r="I1" s="71" t="s">
        <v>221</v>
      </c>
      <c r="J1" s="59"/>
    </row>
    <row r="2" ht="22.8" customHeight="1" spans="1:10">
      <c r="A2" s="54"/>
      <c r="B2" s="4" t="s">
        <v>222</v>
      </c>
      <c r="C2" s="4"/>
      <c r="D2" s="4"/>
      <c r="E2" s="4"/>
      <c r="F2" s="4"/>
      <c r="G2" s="4"/>
      <c r="H2" s="4"/>
      <c r="I2" s="4"/>
      <c r="J2" s="59" t="s">
        <v>3</v>
      </c>
    </row>
    <row r="3" ht="19.55" customHeight="1" spans="1:10">
      <c r="A3" s="57"/>
      <c r="B3" s="58" t="s">
        <v>5</v>
      </c>
      <c r="C3" s="58"/>
      <c r="D3" s="72"/>
      <c r="E3" s="72"/>
      <c r="F3" s="72"/>
      <c r="G3" s="72"/>
      <c r="H3" s="72"/>
      <c r="I3" s="72" t="s">
        <v>6</v>
      </c>
      <c r="J3" s="73"/>
    </row>
    <row r="4" ht="24.4" customHeight="1" spans="1:10">
      <c r="A4" s="59"/>
      <c r="B4" s="60" t="s">
        <v>223</v>
      </c>
      <c r="C4" s="60" t="s">
        <v>71</v>
      </c>
      <c r="D4" s="60" t="s">
        <v>224</v>
      </c>
      <c r="E4" s="60"/>
      <c r="F4" s="60"/>
      <c r="G4" s="60"/>
      <c r="H4" s="60"/>
      <c r="I4" s="60"/>
      <c r="J4" s="74"/>
    </row>
    <row r="5" ht="24.4" customHeight="1" spans="1:10">
      <c r="A5" s="61"/>
      <c r="B5" s="60"/>
      <c r="C5" s="60"/>
      <c r="D5" s="60" t="s">
        <v>59</v>
      </c>
      <c r="E5" s="79" t="s">
        <v>225</v>
      </c>
      <c r="F5" s="60" t="s">
        <v>226</v>
      </c>
      <c r="G5" s="60"/>
      <c r="H5" s="60"/>
      <c r="I5" s="60" t="s">
        <v>193</v>
      </c>
      <c r="J5" s="74"/>
    </row>
    <row r="6" ht="24.4" customHeight="1" spans="1:10">
      <c r="A6" s="61"/>
      <c r="B6" s="60"/>
      <c r="C6" s="60"/>
      <c r="D6" s="60"/>
      <c r="E6" s="79"/>
      <c r="F6" s="60" t="s">
        <v>164</v>
      </c>
      <c r="G6" s="60" t="s">
        <v>227</v>
      </c>
      <c r="H6" s="60" t="s">
        <v>228</v>
      </c>
      <c r="I6" s="60"/>
      <c r="J6" s="75"/>
    </row>
    <row r="7" customFormat="1" ht="33" customHeight="1" spans="1:10">
      <c r="A7" s="62"/>
      <c r="B7" s="60"/>
      <c r="C7" s="60" t="s">
        <v>72</v>
      </c>
      <c r="D7" s="63">
        <v>5956</v>
      </c>
      <c r="E7" s="63"/>
      <c r="F7" s="63">
        <v>5956</v>
      </c>
      <c r="G7" s="63"/>
      <c r="H7" s="63"/>
      <c r="I7" s="63">
        <v>5956</v>
      </c>
      <c r="J7" s="76"/>
    </row>
    <row r="8" s="53" customFormat="1" ht="40" customHeight="1" spans="1:10">
      <c r="A8" s="80"/>
      <c r="B8" s="65">
        <v>102001</v>
      </c>
      <c r="C8" s="47" t="s">
        <v>0</v>
      </c>
      <c r="D8" s="68">
        <v>5956</v>
      </c>
      <c r="E8" s="81"/>
      <c r="F8" s="68">
        <v>5956</v>
      </c>
      <c r="G8" s="66"/>
      <c r="H8" s="66"/>
      <c r="I8" s="68">
        <v>5956</v>
      </c>
      <c r="J8" s="82"/>
    </row>
    <row r="9" ht="22.8" customHeight="1" spans="1:10">
      <c r="A9" s="62"/>
      <c r="B9" s="60"/>
      <c r="C9" s="60"/>
      <c r="D9" s="63"/>
      <c r="E9" s="63"/>
      <c r="F9" s="63"/>
      <c r="G9" s="63"/>
      <c r="H9" s="63"/>
      <c r="I9" s="63"/>
      <c r="J9" s="76"/>
    </row>
    <row r="10" ht="22.8" customHeight="1" spans="1:10">
      <c r="A10" s="62"/>
      <c r="B10" s="60"/>
      <c r="C10" s="60"/>
      <c r="D10" s="63"/>
      <c r="E10" s="63"/>
      <c r="F10" s="63"/>
      <c r="G10" s="63"/>
      <c r="H10" s="63"/>
      <c r="I10" s="63"/>
      <c r="J10" s="76"/>
    </row>
    <row r="11" ht="22.8" customHeight="1" spans="1:10">
      <c r="A11" s="62"/>
      <c r="B11" s="60"/>
      <c r="C11" s="60"/>
      <c r="D11" s="63"/>
      <c r="E11" s="63"/>
      <c r="F11" s="63"/>
      <c r="G11" s="63"/>
      <c r="H11" s="63"/>
      <c r="I11" s="63"/>
      <c r="J11" s="76"/>
    </row>
    <row r="12" ht="22.8" customHeight="1" spans="1:10">
      <c r="A12" s="62"/>
      <c r="B12" s="60"/>
      <c r="C12" s="60"/>
      <c r="D12" s="63"/>
      <c r="E12" s="63"/>
      <c r="F12" s="63"/>
      <c r="G12" s="63"/>
      <c r="H12" s="63"/>
      <c r="I12" s="63"/>
      <c r="J12" s="76"/>
    </row>
    <row r="13" ht="22.8" customHeight="1" spans="1:10">
      <c r="A13" s="62"/>
      <c r="B13" s="60"/>
      <c r="C13" s="60"/>
      <c r="D13" s="63"/>
      <c r="E13" s="63"/>
      <c r="F13" s="63"/>
      <c r="G13" s="63"/>
      <c r="H13" s="63"/>
      <c r="I13" s="63"/>
      <c r="J13" s="76"/>
    </row>
    <row r="14" ht="22.8" customHeight="1" spans="1:10">
      <c r="A14" s="62"/>
      <c r="B14" s="60"/>
      <c r="C14" s="60"/>
      <c r="D14" s="63"/>
      <c r="E14" s="63"/>
      <c r="F14" s="63"/>
      <c r="G14" s="63"/>
      <c r="H14" s="63"/>
      <c r="I14" s="63"/>
      <c r="J14" s="76"/>
    </row>
    <row r="15" ht="22.8" customHeight="1" spans="1:10">
      <c r="A15" s="62"/>
      <c r="B15" s="60"/>
      <c r="C15" s="60"/>
      <c r="D15" s="63"/>
      <c r="E15" s="63"/>
      <c r="F15" s="63"/>
      <c r="G15" s="63"/>
      <c r="H15" s="63"/>
      <c r="I15" s="63"/>
      <c r="J15" s="76"/>
    </row>
    <row r="16" ht="22.8" customHeight="1" spans="1:10">
      <c r="A16" s="62"/>
      <c r="B16" s="60"/>
      <c r="C16" s="60"/>
      <c r="D16" s="63"/>
      <c r="E16" s="63"/>
      <c r="F16" s="63"/>
      <c r="G16" s="63"/>
      <c r="H16" s="63"/>
      <c r="I16" s="63"/>
      <c r="J16" s="7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E10" sqref="E10"/>
    </sheetView>
  </sheetViews>
  <sheetFormatPr defaultColWidth="10" defaultRowHeight="13.5"/>
  <cols>
    <col min="1" max="1" width="1.53333333333333" customWidth="1"/>
    <col min="2" max="4" width="6.15833333333333" customWidth="1"/>
    <col min="5" max="5" width="17" customWidth="1"/>
    <col min="6" max="6" width="40.6333333333333" customWidth="1"/>
    <col min="7" max="9" width="17" customWidth="1"/>
    <col min="10" max="10" width="1.53333333333333" customWidth="1"/>
    <col min="11" max="12" width="9.76666666666667" customWidth="1"/>
  </cols>
  <sheetData>
    <row r="1" ht="25" customHeight="1" spans="1:10">
      <c r="A1" s="54"/>
      <c r="B1" s="3"/>
      <c r="C1" s="3"/>
      <c r="D1" s="3"/>
      <c r="E1" s="55"/>
      <c r="F1" s="55"/>
      <c r="G1" s="56"/>
      <c r="H1" s="56"/>
      <c r="I1" s="71" t="s">
        <v>229</v>
      </c>
      <c r="J1" s="59"/>
    </row>
    <row r="2" ht="22.8" customHeight="1" spans="1:10">
      <c r="A2" s="54"/>
      <c r="B2" s="4" t="s">
        <v>230</v>
      </c>
      <c r="C2" s="4"/>
      <c r="D2" s="4"/>
      <c r="E2" s="4"/>
      <c r="F2" s="4"/>
      <c r="G2" s="4"/>
      <c r="H2" s="4"/>
      <c r="I2" s="4"/>
      <c r="J2" s="59"/>
    </row>
    <row r="3" ht="19.55" customHeight="1" spans="1:10">
      <c r="A3" s="57"/>
      <c r="B3" s="58" t="s">
        <v>5</v>
      </c>
      <c r="C3" s="58"/>
      <c r="D3" s="58"/>
      <c r="E3" s="58"/>
      <c r="F3" s="58"/>
      <c r="G3" s="57"/>
      <c r="H3" s="57"/>
      <c r="I3" s="72" t="s">
        <v>6</v>
      </c>
      <c r="J3" s="73"/>
    </row>
    <row r="4" ht="24.4" customHeight="1" spans="1:10">
      <c r="A4" s="59"/>
      <c r="B4" s="60" t="s">
        <v>9</v>
      </c>
      <c r="C4" s="60"/>
      <c r="D4" s="60"/>
      <c r="E4" s="60"/>
      <c r="F4" s="60"/>
      <c r="G4" s="60" t="s">
        <v>231</v>
      </c>
      <c r="H4" s="60"/>
      <c r="I4" s="60"/>
      <c r="J4" s="74"/>
    </row>
    <row r="5" ht="24.4" customHeight="1" spans="1:10">
      <c r="A5" s="61"/>
      <c r="B5" s="60" t="s">
        <v>79</v>
      </c>
      <c r="C5" s="60"/>
      <c r="D5" s="60"/>
      <c r="E5" s="60" t="s">
        <v>70</v>
      </c>
      <c r="F5" s="60" t="s">
        <v>71</v>
      </c>
      <c r="G5" s="60" t="s">
        <v>59</v>
      </c>
      <c r="H5" s="60" t="s">
        <v>75</v>
      </c>
      <c r="I5" s="60" t="s">
        <v>76</v>
      </c>
      <c r="J5" s="74"/>
    </row>
    <row r="6" ht="24.4" customHeight="1" spans="1:10">
      <c r="A6" s="61"/>
      <c r="B6" s="60" t="s">
        <v>80</v>
      </c>
      <c r="C6" s="60" t="s">
        <v>81</v>
      </c>
      <c r="D6" s="60" t="s">
        <v>82</v>
      </c>
      <c r="E6" s="60"/>
      <c r="F6" s="60"/>
      <c r="G6" s="60"/>
      <c r="H6" s="60"/>
      <c r="I6" s="60"/>
      <c r="J6" s="75"/>
    </row>
    <row r="7" ht="22.8" customHeight="1" spans="1:10">
      <c r="A7" s="62"/>
      <c r="B7" s="60"/>
      <c r="C7" s="60"/>
      <c r="D7" s="60"/>
      <c r="E7" s="60"/>
      <c r="F7" s="60" t="s">
        <v>72</v>
      </c>
      <c r="G7" s="63"/>
      <c r="H7" s="63"/>
      <c r="I7" s="63"/>
      <c r="J7" s="76"/>
    </row>
    <row r="8" ht="22.8" customHeight="1" spans="1:10">
      <c r="A8" s="62"/>
      <c r="B8" s="60"/>
      <c r="C8" s="60"/>
      <c r="D8" s="60"/>
      <c r="E8" s="65"/>
      <c r="F8" s="65"/>
      <c r="G8" s="63"/>
      <c r="H8" s="63"/>
      <c r="I8" s="63"/>
      <c r="J8" s="76"/>
    </row>
    <row r="9" ht="22.8" customHeight="1" spans="1:10">
      <c r="A9" s="62"/>
      <c r="B9" s="60"/>
      <c r="C9" s="60"/>
      <c r="D9" s="60"/>
      <c r="E9" s="65"/>
      <c r="F9" s="65"/>
      <c r="G9" s="63"/>
      <c r="H9" s="63"/>
      <c r="I9" s="63"/>
      <c r="J9" s="76"/>
    </row>
    <row r="10" ht="22.8" customHeight="1" spans="1:10">
      <c r="A10" s="62"/>
      <c r="B10" s="60"/>
      <c r="C10" s="60"/>
      <c r="D10" s="60"/>
      <c r="E10" s="60"/>
      <c r="F10" s="60"/>
      <c r="G10" s="63"/>
      <c r="H10" s="63"/>
      <c r="I10" s="63"/>
      <c r="J10" s="76"/>
    </row>
    <row r="11" ht="22.8" customHeight="1" spans="1:10">
      <c r="A11" s="62"/>
      <c r="B11" s="60"/>
      <c r="C11" s="60"/>
      <c r="D11" s="60"/>
      <c r="E11" s="60"/>
      <c r="F11" s="60"/>
      <c r="G11" s="63"/>
      <c r="H11" s="63"/>
      <c r="I11" s="63"/>
      <c r="J11" s="76"/>
    </row>
    <row r="12" ht="22.8" customHeight="1" spans="1:10">
      <c r="A12" s="62"/>
      <c r="B12" s="60"/>
      <c r="C12" s="60"/>
      <c r="D12" s="60"/>
      <c r="E12" s="60"/>
      <c r="F12" s="60"/>
      <c r="G12" s="63"/>
      <c r="H12" s="63"/>
      <c r="I12" s="63"/>
      <c r="J12" s="76"/>
    </row>
    <row r="13" ht="22.8" customHeight="1" spans="1:10">
      <c r="A13" s="62"/>
      <c r="B13" s="60"/>
      <c r="C13" s="60"/>
      <c r="D13" s="60"/>
      <c r="E13" s="60"/>
      <c r="F13" s="60"/>
      <c r="G13" s="63"/>
      <c r="H13" s="63"/>
      <c r="I13" s="63"/>
      <c r="J13" s="76"/>
    </row>
    <row r="14" ht="22.8" customHeight="1" spans="1:10">
      <c r="A14" s="62"/>
      <c r="B14" s="60"/>
      <c r="C14" s="60"/>
      <c r="D14" s="60"/>
      <c r="E14" s="60"/>
      <c r="F14" s="60"/>
      <c r="G14" s="63"/>
      <c r="H14" s="63"/>
      <c r="I14" s="63"/>
      <c r="J14" s="76"/>
    </row>
    <row r="15" ht="22.8" customHeight="1" spans="1:10">
      <c r="A15" s="62"/>
      <c r="B15" s="60"/>
      <c r="C15" s="60"/>
      <c r="D15" s="60"/>
      <c r="E15" s="60"/>
      <c r="F15" s="60"/>
      <c r="G15" s="63"/>
      <c r="H15" s="63"/>
      <c r="I15" s="63"/>
      <c r="J15" s="76"/>
    </row>
    <row r="16" ht="22.8" customHeight="1" spans="1:10">
      <c r="A16" s="61"/>
      <c r="B16" s="67"/>
      <c r="C16" s="67"/>
      <c r="D16" s="67"/>
      <c r="E16" s="67"/>
      <c r="F16" s="67" t="s">
        <v>23</v>
      </c>
      <c r="G16" s="68"/>
      <c r="H16" s="68"/>
      <c r="I16" s="68"/>
      <c r="J16" s="74"/>
    </row>
    <row r="17" ht="22.8" customHeight="1" spans="1:10">
      <c r="A17" s="61"/>
      <c r="B17" s="67"/>
      <c r="C17" s="67"/>
      <c r="D17" s="67"/>
      <c r="E17" s="67"/>
      <c r="F17" s="67" t="s">
        <v>23</v>
      </c>
      <c r="G17" s="68"/>
      <c r="H17" s="68"/>
      <c r="I17" s="68"/>
      <c r="J17" s="74"/>
    </row>
    <row r="18" ht="26" customHeight="1" spans="2:2">
      <c r="B18" t="s">
        <v>232</v>
      </c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C20" sqref="C20"/>
    </sheetView>
  </sheetViews>
  <sheetFormatPr defaultColWidth="10" defaultRowHeight="13.5"/>
  <cols>
    <col min="1" max="1" width="1.53333333333333" customWidth="1"/>
    <col min="2" max="2" width="12.25" customWidth="1"/>
    <col min="3" max="3" width="35.5" customWidth="1"/>
    <col min="4" max="9" width="14.5" customWidth="1"/>
    <col min="10" max="10" width="1.53333333333333" customWidth="1"/>
    <col min="11" max="11" width="9.76666666666667" customWidth="1"/>
  </cols>
  <sheetData>
    <row r="1" ht="25" customHeight="1" spans="1:10">
      <c r="A1" s="54"/>
      <c r="B1" s="3"/>
      <c r="C1" s="55"/>
      <c r="D1" s="56"/>
      <c r="E1" s="56"/>
      <c r="F1" s="56"/>
      <c r="G1" s="56"/>
      <c r="H1" s="56"/>
      <c r="I1" s="71" t="s">
        <v>233</v>
      </c>
      <c r="J1" s="59"/>
    </row>
    <row r="2" ht="22.8" customHeight="1" spans="1:10">
      <c r="A2" s="54"/>
      <c r="B2" s="4" t="s">
        <v>234</v>
      </c>
      <c r="C2" s="4"/>
      <c r="D2" s="4"/>
      <c r="E2" s="4"/>
      <c r="F2" s="4"/>
      <c r="G2" s="4"/>
      <c r="H2" s="4"/>
      <c r="I2" s="4"/>
      <c r="J2" s="59" t="s">
        <v>3</v>
      </c>
    </row>
    <row r="3" ht="19.55" customHeight="1" spans="1:10">
      <c r="A3" s="57"/>
      <c r="B3" s="58" t="s">
        <v>5</v>
      </c>
      <c r="C3" s="58"/>
      <c r="D3" s="72"/>
      <c r="E3" s="72"/>
      <c r="F3" s="72"/>
      <c r="G3" s="72"/>
      <c r="H3" s="72"/>
      <c r="I3" s="72" t="s">
        <v>6</v>
      </c>
      <c r="J3" s="73"/>
    </row>
    <row r="4" ht="24.4" customHeight="1" spans="1:10">
      <c r="A4" s="59"/>
      <c r="B4" s="60" t="s">
        <v>223</v>
      </c>
      <c r="C4" s="60" t="s">
        <v>71</v>
      </c>
      <c r="D4" s="60" t="s">
        <v>224</v>
      </c>
      <c r="E4" s="60"/>
      <c r="F4" s="60"/>
      <c r="G4" s="60"/>
      <c r="H4" s="60"/>
      <c r="I4" s="60"/>
      <c r="J4" s="74"/>
    </row>
    <row r="5" ht="24.4" customHeight="1" spans="1:10">
      <c r="A5" s="61"/>
      <c r="B5" s="60"/>
      <c r="C5" s="60"/>
      <c r="D5" s="60" t="s">
        <v>59</v>
      </c>
      <c r="E5" s="79" t="s">
        <v>225</v>
      </c>
      <c r="F5" s="60" t="s">
        <v>226</v>
      </c>
      <c r="G5" s="60"/>
      <c r="H5" s="60"/>
      <c r="I5" s="60" t="s">
        <v>193</v>
      </c>
      <c r="J5" s="74"/>
    </row>
    <row r="6" ht="24.4" customHeight="1" spans="1:10">
      <c r="A6" s="61"/>
      <c r="B6" s="60"/>
      <c r="C6" s="60"/>
      <c r="D6" s="60"/>
      <c r="E6" s="79"/>
      <c r="F6" s="60" t="s">
        <v>164</v>
      </c>
      <c r="G6" s="60" t="s">
        <v>227</v>
      </c>
      <c r="H6" s="60" t="s">
        <v>228</v>
      </c>
      <c r="I6" s="60"/>
      <c r="J6" s="75"/>
    </row>
    <row r="7" ht="22.8" customHeight="1" spans="1:10">
      <c r="A7" s="62"/>
      <c r="B7" s="60"/>
      <c r="C7" s="60" t="s">
        <v>72</v>
      </c>
      <c r="D7" s="63"/>
      <c r="E7" s="63"/>
      <c r="F7" s="63"/>
      <c r="G7" s="63"/>
      <c r="H7" s="63"/>
      <c r="I7" s="63"/>
      <c r="J7" s="76"/>
    </row>
    <row r="8" ht="22.8" customHeight="1" spans="1:10">
      <c r="A8" s="62"/>
      <c r="B8" s="65"/>
      <c r="C8" s="65"/>
      <c r="D8" s="63"/>
      <c r="E8" s="63"/>
      <c r="F8" s="63"/>
      <c r="G8" s="63"/>
      <c r="H8" s="63"/>
      <c r="I8" s="63"/>
      <c r="J8" s="76"/>
    </row>
    <row r="9" ht="22.8" customHeight="1" spans="1:10">
      <c r="A9" s="62"/>
      <c r="B9" s="60"/>
      <c r="C9" s="60"/>
      <c r="D9" s="63"/>
      <c r="E9" s="63"/>
      <c r="F9" s="63"/>
      <c r="G9" s="63"/>
      <c r="H9" s="63"/>
      <c r="I9" s="63"/>
      <c r="J9" s="76"/>
    </row>
    <row r="10" ht="22.8" customHeight="1" spans="1:10">
      <c r="A10" s="62"/>
      <c r="B10" s="60"/>
      <c r="C10" s="60"/>
      <c r="D10" s="63"/>
      <c r="E10" s="63"/>
      <c r="F10" s="63"/>
      <c r="G10" s="63"/>
      <c r="H10" s="63"/>
      <c r="I10" s="63"/>
      <c r="J10" s="76"/>
    </row>
    <row r="11" ht="22.8" customHeight="1" spans="1:10">
      <c r="A11" s="62"/>
      <c r="B11" s="60"/>
      <c r="C11" s="60"/>
      <c r="D11" s="63"/>
      <c r="E11" s="63"/>
      <c r="F11" s="63"/>
      <c r="G11" s="63"/>
      <c r="H11" s="63"/>
      <c r="I11" s="63"/>
      <c r="J11" s="76"/>
    </row>
    <row r="12" ht="22.8" customHeight="1" spans="1:10">
      <c r="A12" s="62"/>
      <c r="B12" s="65"/>
      <c r="C12" s="65"/>
      <c r="D12" s="63"/>
      <c r="E12" s="63"/>
      <c r="F12" s="63"/>
      <c r="G12" s="63"/>
      <c r="H12" s="63"/>
      <c r="I12" s="63"/>
      <c r="J12" s="76"/>
    </row>
    <row r="13" ht="22.8" customHeight="1" spans="1:10">
      <c r="A13" s="62"/>
      <c r="B13" s="60"/>
      <c r="C13" s="60"/>
      <c r="D13" s="63"/>
      <c r="E13" s="63"/>
      <c r="F13" s="63"/>
      <c r="G13" s="63"/>
      <c r="H13" s="63"/>
      <c r="I13" s="63"/>
      <c r="J13" s="76"/>
    </row>
    <row r="14" ht="22.8" customHeight="1" spans="1:10">
      <c r="A14" s="62"/>
      <c r="B14" s="60"/>
      <c r="C14" s="60"/>
      <c r="D14" s="63"/>
      <c r="E14" s="63"/>
      <c r="F14" s="63"/>
      <c r="G14" s="63"/>
      <c r="H14" s="63"/>
      <c r="I14" s="63"/>
      <c r="J14" s="76"/>
    </row>
    <row r="15" ht="22.8" customHeight="1" spans="1:10">
      <c r="A15" s="62"/>
      <c r="B15" s="60"/>
      <c r="C15" s="60"/>
      <c r="D15" s="63"/>
      <c r="E15" s="63"/>
      <c r="F15" s="63"/>
      <c r="G15" s="63"/>
      <c r="H15" s="63"/>
      <c r="I15" s="63"/>
      <c r="J15" s="76"/>
    </row>
    <row r="16" ht="22.8" customHeight="1" spans="1:10">
      <c r="A16" s="62"/>
      <c r="B16" s="60"/>
      <c r="C16" s="60"/>
      <c r="D16" s="63"/>
      <c r="E16" s="63"/>
      <c r="F16" s="63"/>
      <c r="G16" s="63"/>
      <c r="H16" s="63"/>
      <c r="I16" s="63"/>
      <c r="J16" s="76"/>
    </row>
    <row r="17" ht="22.8" customHeight="1" spans="1:10">
      <c r="A17" s="62"/>
      <c r="B17" s="60"/>
      <c r="C17" s="60"/>
      <c r="D17" s="63"/>
      <c r="E17" s="63"/>
      <c r="F17" s="63"/>
      <c r="G17" s="63"/>
      <c r="H17" s="63"/>
      <c r="I17" s="63"/>
      <c r="J17" s="76"/>
    </row>
    <row r="18" ht="29" customHeight="1" spans="2:2">
      <c r="B18" t="s">
        <v>232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"/>
  <sheetViews>
    <sheetView workbookViewId="0">
      <pane ySplit="6" topLeftCell="A7" activePane="bottomLeft" state="frozen"/>
      <selection/>
      <selection pane="bottomLeft" activeCell="E21" sqref="E21"/>
    </sheetView>
  </sheetViews>
  <sheetFormatPr defaultColWidth="10" defaultRowHeight="13.5"/>
  <cols>
    <col min="1" max="1" width="1.53333333333333" customWidth="1"/>
    <col min="2" max="4" width="6.63333333333333" customWidth="1"/>
    <col min="5" max="5" width="13.3416666666667" customWidth="1"/>
    <col min="6" max="6" width="41.025" customWidth="1"/>
    <col min="7" max="9" width="17.6333333333333" customWidth="1"/>
    <col min="10" max="10" width="1.53333333333333" customWidth="1"/>
    <col min="11" max="12" width="9.76666666666667" customWidth="1"/>
  </cols>
  <sheetData>
    <row r="1" ht="25" customHeight="1" spans="1:10">
      <c r="A1" s="54"/>
      <c r="B1" s="3"/>
      <c r="C1" s="3"/>
      <c r="D1" s="3"/>
      <c r="E1" s="55"/>
      <c r="F1" s="55"/>
      <c r="G1" s="56"/>
      <c r="H1" s="56"/>
      <c r="I1" s="71" t="s">
        <v>235</v>
      </c>
      <c r="J1" s="59"/>
    </row>
    <row r="2" ht="22.8" customHeight="1" spans="1:10">
      <c r="A2" s="54"/>
      <c r="B2" s="4" t="s">
        <v>236</v>
      </c>
      <c r="C2" s="4"/>
      <c r="D2" s="4"/>
      <c r="E2" s="4"/>
      <c r="F2" s="4"/>
      <c r="G2" s="4"/>
      <c r="H2" s="4"/>
      <c r="I2" s="4"/>
      <c r="J2" s="59" t="s">
        <v>3</v>
      </c>
    </row>
    <row r="3" ht="19.55" customHeight="1" spans="1:10">
      <c r="A3" s="57"/>
      <c r="B3" s="58" t="s">
        <v>5</v>
      </c>
      <c r="C3" s="58"/>
      <c r="D3" s="58"/>
      <c r="E3" s="58"/>
      <c r="F3" s="58"/>
      <c r="G3" s="57"/>
      <c r="H3" s="57"/>
      <c r="I3" s="72" t="s">
        <v>6</v>
      </c>
      <c r="J3" s="73"/>
    </row>
    <row r="4" ht="24.4" customHeight="1" spans="1:10">
      <c r="A4" s="59"/>
      <c r="B4" s="60" t="s">
        <v>9</v>
      </c>
      <c r="C4" s="60"/>
      <c r="D4" s="60"/>
      <c r="E4" s="60"/>
      <c r="F4" s="60"/>
      <c r="G4" s="60" t="s">
        <v>237</v>
      </c>
      <c r="H4" s="60"/>
      <c r="I4" s="60"/>
      <c r="J4" s="74"/>
    </row>
    <row r="5" ht="24.4" customHeight="1" spans="1:10">
      <c r="A5" s="61"/>
      <c r="B5" s="60" t="s">
        <v>79</v>
      </c>
      <c r="C5" s="60"/>
      <c r="D5" s="60"/>
      <c r="E5" s="60" t="s">
        <v>70</v>
      </c>
      <c r="F5" s="60" t="s">
        <v>71</v>
      </c>
      <c r="G5" s="60" t="s">
        <v>59</v>
      </c>
      <c r="H5" s="60" t="s">
        <v>75</v>
      </c>
      <c r="I5" s="60" t="s">
        <v>76</v>
      </c>
      <c r="J5" s="74"/>
    </row>
    <row r="6" ht="24.4" customHeight="1" spans="1:10">
      <c r="A6" s="61"/>
      <c r="B6" s="60" t="s">
        <v>80</v>
      </c>
      <c r="C6" s="60" t="s">
        <v>81</v>
      </c>
      <c r="D6" s="60" t="s">
        <v>82</v>
      </c>
      <c r="E6" s="60"/>
      <c r="F6" s="60"/>
      <c r="G6" s="60"/>
      <c r="H6" s="60"/>
      <c r="I6" s="60"/>
      <c r="J6" s="75"/>
    </row>
    <row r="7" ht="22.8" customHeight="1" spans="1:10">
      <c r="A7" s="62"/>
      <c r="B7" s="60"/>
      <c r="C7" s="60"/>
      <c r="D7" s="60"/>
      <c r="E7" s="60"/>
      <c r="F7" s="60" t="s">
        <v>72</v>
      </c>
      <c r="G7" s="63"/>
      <c r="H7" s="63"/>
      <c r="I7" s="63"/>
      <c r="J7" s="76"/>
    </row>
    <row r="8" s="53" customFormat="1" ht="22.8" customHeight="1" spans="1:10">
      <c r="A8" s="64"/>
      <c r="B8" s="65"/>
      <c r="C8" s="65"/>
      <c r="D8" s="65"/>
      <c r="E8" s="65"/>
      <c r="F8" s="65"/>
      <c r="G8" s="66"/>
      <c r="H8" s="66"/>
      <c r="I8" s="66"/>
      <c r="J8" s="77"/>
    </row>
    <row r="9" ht="22.8" customHeight="1" spans="1:10">
      <c r="A9" s="61"/>
      <c r="B9" s="67"/>
      <c r="C9" s="67"/>
      <c r="D9" s="67"/>
      <c r="E9" s="67"/>
      <c r="F9" s="67"/>
      <c r="G9" s="68"/>
      <c r="H9" s="68"/>
      <c r="I9" s="68"/>
      <c r="J9" s="74"/>
    </row>
    <row r="10" ht="22.8" customHeight="1" spans="1:10">
      <c r="A10" s="61"/>
      <c r="B10" s="67"/>
      <c r="C10" s="67"/>
      <c r="D10" s="67"/>
      <c r="E10" s="67"/>
      <c r="F10" s="67"/>
      <c r="G10" s="68"/>
      <c r="H10" s="68"/>
      <c r="I10" s="68"/>
      <c r="J10" s="74"/>
    </row>
    <row r="11" ht="22.8" customHeight="1" spans="1:10">
      <c r="A11" s="61"/>
      <c r="B11" s="67"/>
      <c r="C11" s="67"/>
      <c r="D11" s="67"/>
      <c r="E11" s="67"/>
      <c r="F11" s="67"/>
      <c r="G11" s="68"/>
      <c r="H11" s="68"/>
      <c r="I11" s="68"/>
      <c r="J11" s="74"/>
    </row>
    <row r="12" ht="22.8" customHeight="1" spans="1:10">
      <c r="A12" s="61"/>
      <c r="B12" s="67"/>
      <c r="C12" s="67"/>
      <c r="D12" s="67"/>
      <c r="E12" s="67"/>
      <c r="F12" s="67"/>
      <c r="G12" s="68"/>
      <c r="H12" s="68"/>
      <c r="I12" s="68"/>
      <c r="J12" s="74"/>
    </row>
    <row r="13" ht="22.8" customHeight="1" spans="1:10">
      <c r="A13" s="61"/>
      <c r="B13" s="67"/>
      <c r="C13" s="67"/>
      <c r="D13" s="67"/>
      <c r="E13" s="67"/>
      <c r="F13" s="67"/>
      <c r="G13" s="68"/>
      <c r="H13" s="68"/>
      <c r="I13" s="68"/>
      <c r="J13" s="74"/>
    </row>
    <row r="14" ht="22.8" customHeight="1" spans="1:10">
      <c r="A14" s="61"/>
      <c r="B14" s="67"/>
      <c r="C14" s="67"/>
      <c r="D14" s="67"/>
      <c r="E14" s="67"/>
      <c r="F14" s="67"/>
      <c r="G14" s="68"/>
      <c r="H14" s="68"/>
      <c r="I14" s="68"/>
      <c r="J14" s="74"/>
    </row>
    <row r="15" ht="22.8" customHeight="1" spans="1:10">
      <c r="A15" s="61"/>
      <c r="B15" s="67"/>
      <c r="C15" s="67"/>
      <c r="D15" s="67"/>
      <c r="E15" s="67"/>
      <c r="F15" s="67"/>
      <c r="G15" s="68"/>
      <c r="H15" s="68"/>
      <c r="I15" s="68"/>
      <c r="J15" s="74"/>
    </row>
    <row r="16" ht="22.8" customHeight="1" spans="1:10">
      <c r="A16" s="61"/>
      <c r="B16" s="67"/>
      <c r="C16" s="67"/>
      <c r="D16" s="67"/>
      <c r="E16" s="67"/>
      <c r="F16" s="67" t="s">
        <v>23</v>
      </c>
      <c r="G16" s="68"/>
      <c r="H16" s="68"/>
      <c r="I16" s="68"/>
      <c r="J16" s="74"/>
    </row>
    <row r="17" ht="22.8" customHeight="1" spans="1:10">
      <c r="A17" s="61"/>
      <c r="B17" s="67"/>
      <c r="C17" s="67"/>
      <c r="D17" s="67"/>
      <c r="E17" s="67"/>
      <c r="F17" s="67" t="s">
        <v>238</v>
      </c>
      <c r="G17" s="68"/>
      <c r="H17" s="68"/>
      <c r="I17" s="68"/>
      <c r="J17" s="75"/>
    </row>
    <row r="18" ht="29" customHeight="1" spans="1:10">
      <c r="A18" s="69"/>
      <c r="B18" t="s">
        <v>232</v>
      </c>
      <c r="C18" s="70"/>
      <c r="D18" s="70"/>
      <c r="E18" s="70"/>
      <c r="F18" s="69"/>
      <c r="G18" s="69"/>
      <c r="H18" s="69"/>
      <c r="I18" s="69"/>
      <c r="J18" s="78"/>
    </row>
  </sheetData>
  <mergeCells count="10"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2"/>
  <sheetViews>
    <sheetView workbookViewId="0">
      <selection activeCell="L13" sqref="L13"/>
    </sheetView>
  </sheetViews>
  <sheetFormatPr defaultColWidth="9" defaultRowHeight="13.5"/>
  <cols>
    <col min="1" max="1" width="9" style="1"/>
    <col min="2" max="2" width="12.5583333333333" style="1" customWidth="1"/>
    <col min="3" max="3" width="9" style="28"/>
    <col min="4" max="4" width="11.0416666666667" style="1" customWidth="1"/>
    <col min="5" max="5" width="10.25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6.875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0">
      <c r="B1" s="3"/>
      <c r="C1" s="28"/>
      <c r="J1" s="1" t="s">
        <v>239</v>
      </c>
    </row>
    <row r="2" s="1" customFormat="1" ht="24" customHeight="1" spans="2:13">
      <c r="B2" s="29" t="s">
        <v>240</v>
      </c>
      <c r="C2" s="30"/>
      <c r="D2" s="30"/>
      <c r="E2" s="30"/>
      <c r="F2" s="30"/>
      <c r="G2" s="30"/>
      <c r="H2" s="30"/>
      <c r="I2" s="30"/>
      <c r="J2" s="42"/>
      <c r="K2" s="43"/>
      <c r="L2" s="43"/>
      <c r="M2" s="43"/>
    </row>
    <row r="3" s="1" customFormat="1" ht="25" customHeight="1" spans="2:13">
      <c r="B3" s="31" t="s">
        <v>241</v>
      </c>
      <c r="C3" s="31"/>
      <c r="D3" s="31"/>
      <c r="E3" s="31"/>
      <c r="F3" s="31"/>
      <c r="G3" s="31"/>
      <c r="H3" s="31"/>
      <c r="I3" s="31"/>
      <c r="J3" s="31"/>
      <c r="K3" s="44"/>
      <c r="L3" s="44"/>
      <c r="M3" s="44"/>
    </row>
    <row r="4" s="1" customFormat="1" ht="25" customHeight="1" spans="2:13">
      <c r="B4" s="32" t="s">
        <v>242</v>
      </c>
      <c r="C4" s="18" t="s">
        <v>243</v>
      </c>
      <c r="D4" s="19"/>
      <c r="E4" s="19"/>
      <c r="F4" s="19"/>
      <c r="G4" s="19"/>
      <c r="H4" s="19"/>
      <c r="I4" s="19"/>
      <c r="J4" s="39"/>
      <c r="K4" s="45"/>
      <c r="L4" s="45"/>
      <c r="M4" s="45"/>
    </row>
    <row r="5" s="1" customFormat="1" ht="25" customHeight="1" spans="2:13">
      <c r="B5" s="32" t="s">
        <v>244</v>
      </c>
      <c r="C5" s="18" t="s">
        <v>0</v>
      </c>
      <c r="D5" s="19"/>
      <c r="E5" s="19"/>
      <c r="F5" s="19"/>
      <c r="G5" s="19"/>
      <c r="H5" s="19"/>
      <c r="I5" s="19"/>
      <c r="J5" s="39"/>
      <c r="K5" s="45"/>
      <c r="L5" s="45"/>
      <c r="M5" s="45"/>
    </row>
    <row r="6" s="1" customFormat="1" ht="25" customHeight="1" spans="2:13">
      <c r="B6" s="33" t="s">
        <v>245</v>
      </c>
      <c r="C6" s="34" t="s">
        <v>246</v>
      </c>
      <c r="D6" s="34"/>
      <c r="E6" s="34"/>
      <c r="F6" s="35">
        <v>37</v>
      </c>
      <c r="G6" s="35"/>
      <c r="H6" s="35"/>
      <c r="I6" s="35"/>
      <c r="J6" s="35"/>
      <c r="K6" s="45"/>
      <c r="L6" s="45"/>
      <c r="M6" s="45"/>
    </row>
    <row r="7" s="1" customFormat="1" ht="25" customHeight="1" spans="2:13">
      <c r="B7" s="36"/>
      <c r="C7" s="34" t="s">
        <v>247</v>
      </c>
      <c r="D7" s="34"/>
      <c r="E7" s="34"/>
      <c r="F7" s="35">
        <v>37</v>
      </c>
      <c r="G7" s="35"/>
      <c r="H7" s="35"/>
      <c r="I7" s="35"/>
      <c r="J7" s="35"/>
      <c r="K7" s="45"/>
      <c r="L7" s="45"/>
      <c r="M7" s="45"/>
    </row>
    <row r="8" s="1" customFormat="1" ht="25" customHeight="1" spans="2:13">
      <c r="B8" s="36"/>
      <c r="C8" s="34" t="s">
        <v>248</v>
      </c>
      <c r="D8" s="34"/>
      <c r="E8" s="34"/>
      <c r="F8" s="37"/>
      <c r="G8" s="37"/>
      <c r="H8" s="37"/>
      <c r="I8" s="37"/>
      <c r="J8" s="37"/>
      <c r="K8" s="45"/>
      <c r="L8" s="45"/>
      <c r="M8" s="45"/>
    </row>
    <row r="9" s="1" customFormat="1" ht="25" customHeight="1" spans="2:13">
      <c r="B9" s="33" t="s">
        <v>249</v>
      </c>
      <c r="C9" s="47" t="s">
        <v>250</v>
      </c>
      <c r="D9" s="47"/>
      <c r="E9" s="47"/>
      <c r="F9" s="47"/>
      <c r="G9" s="47"/>
      <c r="H9" s="47"/>
      <c r="I9" s="47"/>
      <c r="J9" s="47"/>
      <c r="K9" s="45"/>
      <c r="L9" s="45"/>
      <c r="M9" s="45"/>
    </row>
    <row r="10" s="1" customFormat="1" ht="25" customHeight="1" spans="2:13">
      <c r="B10" s="33"/>
      <c r="C10" s="47"/>
      <c r="D10" s="47"/>
      <c r="E10" s="47"/>
      <c r="F10" s="47"/>
      <c r="G10" s="47"/>
      <c r="H10" s="47"/>
      <c r="I10" s="47"/>
      <c r="J10" s="47"/>
      <c r="K10" s="45"/>
      <c r="L10" s="45"/>
      <c r="M10" s="45"/>
    </row>
    <row r="11" s="1" customFormat="1" ht="25" customHeight="1" spans="2:13">
      <c r="B11" s="36" t="s">
        <v>251</v>
      </c>
      <c r="C11" s="32" t="s">
        <v>252</v>
      </c>
      <c r="D11" s="32" t="s">
        <v>253</v>
      </c>
      <c r="E11" s="34" t="s">
        <v>254</v>
      </c>
      <c r="F11" s="34"/>
      <c r="G11" s="34" t="s">
        <v>255</v>
      </c>
      <c r="H11" s="34"/>
      <c r="I11" s="34"/>
      <c r="J11" s="34"/>
      <c r="K11" s="45"/>
      <c r="L11" s="45"/>
      <c r="M11" s="45"/>
    </row>
    <row r="12" s="1" customFormat="1" ht="30" customHeight="1" spans="2:13">
      <c r="B12" s="36"/>
      <c r="C12" s="36" t="s">
        <v>256</v>
      </c>
      <c r="D12" s="36" t="s">
        <v>257</v>
      </c>
      <c r="E12" s="48" t="s">
        <v>258</v>
      </c>
      <c r="F12" s="48"/>
      <c r="G12" s="18" t="s">
        <v>259</v>
      </c>
      <c r="H12" s="19"/>
      <c r="I12" s="19"/>
      <c r="J12" s="39"/>
      <c r="K12" s="45"/>
      <c r="L12" s="45"/>
      <c r="M12" s="45"/>
    </row>
    <row r="13" s="1" customFormat="1" ht="30" customHeight="1" spans="2:13">
      <c r="B13" s="36"/>
      <c r="C13" s="36"/>
      <c r="D13" s="36"/>
      <c r="E13" s="48" t="s">
        <v>260</v>
      </c>
      <c r="F13" s="48"/>
      <c r="G13" s="18" t="s">
        <v>261</v>
      </c>
      <c r="H13" s="19"/>
      <c r="I13" s="19"/>
      <c r="J13" s="39"/>
      <c r="K13" s="46"/>
      <c r="L13" s="46"/>
      <c r="M13" s="46"/>
    </row>
    <row r="14" s="1" customFormat="1" ht="30" customHeight="1" spans="2:10">
      <c r="B14" s="36"/>
      <c r="C14" s="36"/>
      <c r="D14" s="36"/>
      <c r="E14" s="48" t="s">
        <v>262</v>
      </c>
      <c r="F14" s="48"/>
      <c r="G14" s="18" t="s">
        <v>263</v>
      </c>
      <c r="H14" s="19"/>
      <c r="I14" s="19"/>
      <c r="J14" s="39"/>
    </row>
    <row r="15" s="1" customFormat="1" ht="30" customHeight="1" spans="2:10">
      <c r="B15" s="36"/>
      <c r="C15" s="36"/>
      <c r="D15" s="40" t="s">
        <v>264</v>
      </c>
      <c r="E15" s="18" t="s">
        <v>265</v>
      </c>
      <c r="F15" s="39"/>
      <c r="G15" s="18" t="s">
        <v>266</v>
      </c>
      <c r="H15" s="19"/>
      <c r="I15" s="19"/>
      <c r="J15" s="39"/>
    </row>
    <row r="16" s="1" customFormat="1" ht="30" customHeight="1" spans="2:10">
      <c r="B16" s="36"/>
      <c r="C16" s="36"/>
      <c r="D16" s="49"/>
      <c r="E16" s="18" t="s">
        <v>258</v>
      </c>
      <c r="F16" s="39"/>
      <c r="G16" s="14" t="s">
        <v>267</v>
      </c>
      <c r="H16" s="15"/>
      <c r="I16" s="15"/>
      <c r="J16" s="26"/>
    </row>
    <row r="17" s="1" customFormat="1" ht="30" customHeight="1" spans="2:10">
      <c r="B17" s="36"/>
      <c r="C17" s="36"/>
      <c r="D17" s="41"/>
      <c r="E17" s="18" t="s">
        <v>260</v>
      </c>
      <c r="F17" s="39"/>
      <c r="G17" s="18" t="s">
        <v>268</v>
      </c>
      <c r="H17" s="19"/>
      <c r="I17" s="19"/>
      <c r="J17" s="39"/>
    </row>
    <row r="18" s="1" customFormat="1" ht="30" customHeight="1" spans="2:10">
      <c r="B18" s="36"/>
      <c r="C18" s="36"/>
      <c r="D18" s="36" t="s">
        <v>269</v>
      </c>
      <c r="E18" s="18" t="s">
        <v>270</v>
      </c>
      <c r="F18" s="39"/>
      <c r="G18" s="50" t="s">
        <v>271</v>
      </c>
      <c r="H18" s="51"/>
      <c r="I18" s="51"/>
      <c r="J18" s="52"/>
    </row>
    <row r="19" s="1" customFormat="1" ht="30" customHeight="1" spans="2:10">
      <c r="B19" s="36"/>
      <c r="C19" s="36"/>
      <c r="D19" s="36" t="s">
        <v>272</v>
      </c>
      <c r="E19" s="18" t="s">
        <v>273</v>
      </c>
      <c r="F19" s="39"/>
      <c r="G19" s="18" t="s">
        <v>274</v>
      </c>
      <c r="H19" s="19"/>
      <c r="I19" s="19"/>
      <c r="J19" s="39"/>
    </row>
    <row r="20" s="1" customFormat="1" ht="30" customHeight="1" spans="2:10">
      <c r="B20" s="36"/>
      <c r="C20" s="36" t="s">
        <v>275</v>
      </c>
      <c r="D20" s="33" t="s">
        <v>276</v>
      </c>
      <c r="E20" s="18" t="s">
        <v>277</v>
      </c>
      <c r="F20" s="39"/>
      <c r="G20" s="14" t="s">
        <v>278</v>
      </c>
      <c r="H20" s="15"/>
      <c r="I20" s="15"/>
      <c r="J20" s="26"/>
    </row>
    <row r="21" s="1" customFormat="1" ht="30" customHeight="1" spans="2:10">
      <c r="B21" s="36"/>
      <c r="C21" s="36"/>
      <c r="D21" s="33" t="s">
        <v>279</v>
      </c>
      <c r="E21" s="18" t="s">
        <v>280</v>
      </c>
      <c r="F21" s="39"/>
      <c r="G21" s="14" t="s">
        <v>281</v>
      </c>
      <c r="H21" s="15"/>
      <c r="I21" s="15"/>
      <c r="J21" s="26"/>
    </row>
    <row r="22" s="1" customFormat="1" ht="30" customHeight="1" spans="2:10">
      <c r="B22" s="36"/>
      <c r="C22" s="36" t="s">
        <v>282</v>
      </c>
      <c r="D22" s="33" t="s">
        <v>283</v>
      </c>
      <c r="E22" s="18" t="s">
        <v>284</v>
      </c>
      <c r="F22" s="39"/>
      <c r="G22" s="18" t="s">
        <v>285</v>
      </c>
      <c r="H22" s="19"/>
      <c r="I22" s="19"/>
      <c r="J22" s="39"/>
    </row>
  </sheetData>
  <mergeCells count="42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9"/>
    <mergeCell ref="C20:C21"/>
    <mergeCell ref="D12:D14"/>
    <mergeCell ref="D15:D17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rintOptions horizontalCentered="1"/>
  <pageMargins left="0.590277777777778" right="0.590277777777778" top="1.37777777777778" bottom="0.984027777777778" header="0.5" footer="0.5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opLeftCell="A3" workbookViewId="0">
      <selection activeCell="O14" sqref="O14"/>
    </sheetView>
  </sheetViews>
  <sheetFormatPr defaultColWidth="9" defaultRowHeight="13.5"/>
  <cols>
    <col min="1" max="1" width="3.75" customWidth="1"/>
    <col min="2" max="2" width="13.225" style="1" customWidth="1"/>
    <col min="3" max="3" width="9" style="28"/>
    <col min="4" max="4" width="9.86666666666667" style="1" customWidth="1"/>
    <col min="5" max="5" width="9.63333333333333" style="1" customWidth="1"/>
    <col min="6" max="6" width="12.6333333333333" style="1" customWidth="1"/>
    <col min="7" max="7" width="17.5" style="1" customWidth="1"/>
    <col min="8" max="8" width="10.25" style="1" customWidth="1"/>
    <col min="9" max="9" width="10.5" style="1" customWidth="1"/>
    <col min="10" max="10" width="9.88333333333333" style="1" customWidth="1"/>
    <col min="11" max="11" width="9.63333333333333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9" customHeight="1" spans="2:10">
      <c r="B1" s="3"/>
      <c r="C1" s="28"/>
      <c r="J1" s="1" t="s">
        <v>286</v>
      </c>
    </row>
    <row r="2" s="1" customFormat="1" ht="24" customHeight="1" spans="2:13">
      <c r="B2" s="29" t="s">
        <v>240</v>
      </c>
      <c r="C2" s="30"/>
      <c r="D2" s="30"/>
      <c r="E2" s="30"/>
      <c r="F2" s="30"/>
      <c r="G2" s="30"/>
      <c r="H2" s="30"/>
      <c r="I2" s="30"/>
      <c r="J2" s="42"/>
      <c r="K2" s="43"/>
      <c r="L2" s="43"/>
      <c r="M2" s="43"/>
    </row>
    <row r="3" s="1" customFormat="1" ht="25" customHeight="1" spans="2:13">
      <c r="B3" s="31" t="s">
        <v>241</v>
      </c>
      <c r="C3" s="31"/>
      <c r="D3" s="31"/>
      <c r="E3" s="31"/>
      <c r="F3" s="31"/>
      <c r="G3" s="31"/>
      <c r="H3" s="31"/>
      <c r="I3" s="31"/>
      <c r="J3" s="31"/>
      <c r="K3" s="44"/>
      <c r="L3" s="44"/>
      <c r="M3" s="44"/>
    </row>
    <row r="4" s="1" customFormat="1" ht="25" customHeight="1" spans="2:13">
      <c r="B4" s="32" t="s">
        <v>242</v>
      </c>
      <c r="C4" s="18" t="s">
        <v>243</v>
      </c>
      <c r="D4" s="19"/>
      <c r="E4" s="19"/>
      <c r="F4" s="19"/>
      <c r="G4" s="19"/>
      <c r="H4" s="19"/>
      <c r="I4" s="19"/>
      <c r="J4" s="39"/>
      <c r="K4" s="45"/>
      <c r="L4" s="45"/>
      <c r="M4" s="45"/>
    </row>
    <row r="5" s="1" customFormat="1" ht="25" customHeight="1" spans="2:13">
      <c r="B5" s="32" t="s">
        <v>244</v>
      </c>
      <c r="C5" s="18" t="s">
        <v>0</v>
      </c>
      <c r="D5" s="19"/>
      <c r="E5" s="19"/>
      <c r="F5" s="19"/>
      <c r="G5" s="19"/>
      <c r="H5" s="19"/>
      <c r="I5" s="19"/>
      <c r="J5" s="39"/>
      <c r="K5" s="45"/>
      <c r="L5" s="45"/>
      <c r="M5" s="45"/>
    </row>
    <row r="6" s="1" customFormat="1" ht="25" customHeight="1" spans="2:13">
      <c r="B6" s="33" t="s">
        <v>245</v>
      </c>
      <c r="C6" s="34" t="s">
        <v>246</v>
      </c>
      <c r="D6" s="34"/>
      <c r="E6" s="34"/>
      <c r="F6" s="35">
        <v>24</v>
      </c>
      <c r="G6" s="35"/>
      <c r="H6" s="35"/>
      <c r="I6" s="35"/>
      <c r="J6" s="35"/>
      <c r="K6" s="45"/>
      <c r="L6" s="45"/>
      <c r="M6" s="45"/>
    </row>
    <row r="7" s="1" customFormat="1" ht="25" customHeight="1" spans="2:13">
      <c r="B7" s="36"/>
      <c r="C7" s="34" t="s">
        <v>247</v>
      </c>
      <c r="D7" s="34"/>
      <c r="E7" s="34"/>
      <c r="F7" s="35">
        <v>24</v>
      </c>
      <c r="G7" s="35"/>
      <c r="H7" s="35"/>
      <c r="I7" s="35"/>
      <c r="J7" s="35"/>
      <c r="K7" s="45"/>
      <c r="L7" s="45"/>
      <c r="M7" s="45"/>
    </row>
    <row r="8" s="1" customFormat="1" ht="25" customHeight="1" spans="2:13">
      <c r="B8" s="36"/>
      <c r="C8" s="34" t="s">
        <v>248</v>
      </c>
      <c r="D8" s="34"/>
      <c r="E8" s="34"/>
      <c r="F8" s="37"/>
      <c r="G8" s="37"/>
      <c r="H8" s="37"/>
      <c r="I8" s="37"/>
      <c r="J8" s="37"/>
      <c r="K8" s="45"/>
      <c r="L8" s="45"/>
      <c r="M8" s="45"/>
    </row>
    <row r="9" s="1" customFormat="1" ht="25" customHeight="1" spans="2:13">
      <c r="B9" s="33" t="s">
        <v>249</v>
      </c>
      <c r="C9" s="38" t="s">
        <v>287</v>
      </c>
      <c r="D9" s="38"/>
      <c r="E9" s="38"/>
      <c r="F9" s="38"/>
      <c r="G9" s="38"/>
      <c r="H9" s="38"/>
      <c r="I9" s="38"/>
      <c r="J9" s="38"/>
      <c r="K9" s="45"/>
      <c r="L9" s="45"/>
      <c r="M9" s="45"/>
    </row>
    <row r="10" s="1" customFormat="1" ht="25" customHeight="1" spans="2:13">
      <c r="B10" s="33"/>
      <c r="C10" s="38"/>
      <c r="D10" s="38"/>
      <c r="E10" s="38"/>
      <c r="F10" s="38"/>
      <c r="G10" s="38"/>
      <c r="H10" s="38"/>
      <c r="I10" s="38"/>
      <c r="J10" s="38"/>
      <c r="K10" s="45"/>
      <c r="L10" s="45"/>
      <c r="M10" s="45"/>
    </row>
    <row r="11" s="1" customFormat="1" ht="25" customHeight="1" spans="2:13">
      <c r="B11" s="36" t="s">
        <v>251</v>
      </c>
      <c r="C11" s="32" t="s">
        <v>252</v>
      </c>
      <c r="D11" s="32" t="s">
        <v>253</v>
      </c>
      <c r="E11" s="34" t="s">
        <v>254</v>
      </c>
      <c r="F11" s="34"/>
      <c r="G11" s="34" t="s">
        <v>255</v>
      </c>
      <c r="H11" s="34"/>
      <c r="I11" s="34"/>
      <c r="J11" s="34"/>
      <c r="K11" s="45"/>
      <c r="L11" s="45"/>
      <c r="M11" s="45"/>
    </row>
    <row r="12" s="1" customFormat="1" ht="30" customHeight="1" spans="2:13">
      <c r="B12" s="36"/>
      <c r="C12" s="36" t="s">
        <v>256</v>
      </c>
      <c r="D12" s="36" t="s">
        <v>257</v>
      </c>
      <c r="E12" s="18" t="s">
        <v>288</v>
      </c>
      <c r="F12" s="39"/>
      <c r="G12" s="18" t="s">
        <v>289</v>
      </c>
      <c r="H12" s="19"/>
      <c r="I12" s="19"/>
      <c r="J12" s="39"/>
      <c r="K12" s="45"/>
      <c r="L12" s="45"/>
      <c r="M12" s="45"/>
    </row>
    <row r="13" s="1" customFormat="1" ht="30" customHeight="1" spans="2:13">
      <c r="B13" s="36"/>
      <c r="C13" s="36"/>
      <c r="D13" s="36"/>
      <c r="E13" s="18" t="s">
        <v>290</v>
      </c>
      <c r="F13" s="39"/>
      <c r="G13" s="18" t="s">
        <v>291</v>
      </c>
      <c r="H13" s="19"/>
      <c r="I13" s="19"/>
      <c r="J13" s="39"/>
      <c r="K13" s="46"/>
      <c r="L13" s="46"/>
      <c r="M13" s="46"/>
    </row>
    <row r="14" s="1" customFormat="1" ht="30" customHeight="1" spans="2:10">
      <c r="B14" s="36"/>
      <c r="C14" s="36"/>
      <c r="D14" s="36"/>
      <c r="E14" s="18" t="s">
        <v>292</v>
      </c>
      <c r="F14" s="39"/>
      <c r="G14" s="18" t="s">
        <v>293</v>
      </c>
      <c r="H14" s="19"/>
      <c r="I14" s="19"/>
      <c r="J14" s="39"/>
    </row>
    <row r="15" s="1" customFormat="1" ht="30" customHeight="1" spans="2:10">
      <c r="B15" s="36"/>
      <c r="C15" s="36"/>
      <c r="D15" s="40" t="s">
        <v>264</v>
      </c>
      <c r="E15" s="18" t="s">
        <v>294</v>
      </c>
      <c r="F15" s="39"/>
      <c r="G15" s="18" t="s">
        <v>295</v>
      </c>
      <c r="H15" s="19"/>
      <c r="I15" s="19"/>
      <c r="J15" s="39"/>
    </row>
    <row r="16" s="1" customFormat="1" ht="30" customHeight="1" spans="2:10">
      <c r="B16" s="36"/>
      <c r="C16" s="36"/>
      <c r="D16" s="41"/>
      <c r="E16" s="18" t="s">
        <v>296</v>
      </c>
      <c r="F16" s="39"/>
      <c r="G16" s="18" t="s">
        <v>297</v>
      </c>
      <c r="H16" s="19"/>
      <c r="I16" s="19"/>
      <c r="J16" s="39"/>
    </row>
    <row r="17" s="1" customFormat="1" ht="30" customHeight="1" spans="2:10">
      <c r="B17" s="36"/>
      <c r="C17" s="36"/>
      <c r="D17" s="36" t="s">
        <v>269</v>
      </c>
      <c r="E17" s="18" t="s">
        <v>270</v>
      </c>
      <c r="F17" s="39"/>
      <c r="G17" s="18" t="s">
        <v>298</v>
      </c>
      <c r="H17" s="19"/>
      <c r="I17" s="19"/>
      <c r="J17" s="39"/>
    </row>
    <row r="18" s="1" customFormat="1" ht="30" customHeight="1" spans="2:10">
      <c r="B18" s="36"/>
      <c r="C18" s="36"/>
      <c r="D18" s="36" t="s">
        <v>272</v>
      </c>
      <c r="E18" s="18" t="s">
        <v>299</v>
      </c>
      <c r="F18" s="39"/>
      <c r="G18" s="18" t="s">
        <v>300</v>
      </c>
      <c r="H18" s="19"/>
      <c r="I18" s="19"/>
      <c r="J18" s="39"/>
    </row>
    <row r="19" s="1" customFormat="1" ht="45" customHeight="1" spans="2:10">
      <c r="B19" s="36"/>
      <c r="C19" s="36" t="s">
        <v>275</v>
      </c>
      <c r="D19" s="33" t="s">
        <v>276</v>
      </c>
      <c r="E19" s="18" t="s">
        <v>301</v>
      </c>
      <c r="F19" s="39"/>
      <c r="G19" s="14" t="s">
        <v>302</v>
      </c>
      <c r="H19" s="15"/>
      <c r="I19" s="15"/>
      <c r="J19" s="26"/>
    </row>
    <row r="20" s="1" customFormat="1" ht="30" customHeight="1" spans="2:10">
      <c r="B20" s="36"/>
      <c r="C20" s="36"/>
      <c r="D20" s="33" t="s">
        <v>303</v>
      </c>
      <c r="E20" s="18" t="s">
        <v>301</v>
      </c>
      <c r="F20" s="39"/>
      <c r="G20" s="18" t="s">
        <v>304</v>
      </c>
      <c r="H20" s="19"/>
      <c r="I20" s="19"/>
      <c r="J20" s="39"/>
    </row>
    <row r="21" s="1" customFormat="1" ht="30" customHeight="1" spans="2:10">
      <c r="B21" s="36"/>
      <c r="C21" s="36" t="s">
        <v>282</v>
      </c>
      <c r="D21" s="33" t="s">
        <v>283</v>
      </c>
      <c r="E21" s="18" t="s">
        <v>305</v>
      </c>
      <c r="F21" s="39"/>
      <c r="G21" s="18" t="s">
        <v>306</v>
      </c>
      <c r="H21" s="19"/>
      <c r="I21" s="19"/>
      <c r="J21" s="39"/>
    </row>
    <row r="22" s="1" customFormat="1" spans="1:3">
      <c r="A22"/>
      <c r="C22" s="28"/>
    </row>
  </sheetData>
  <mergeCells count="40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B6:B8"/>
    <mergeCell ref="B9:B10"/>
    <mergeCell ref="B11:B21"/>
    <mergeCell ref="C12:C18"/>
    <mergeCell ref="C19:C20"/>
    <mergeCell ref="D12:D14"/>
    <mergeCell ref="D15:D16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XFD34"/>
  <sheetViews>
    <sheetView topLeftCell="A9" workbookViewId="0">
      <selection activeCell="L17" sqref="L17"/>
    </sheetView>
  </sheetViews>
  <sheetFormatPr defaultColWidth="10" defaultRowHeight="13.5"/>
  <cols>
    <col min="1" max="1" width="2.63333333333333" customWidth="1"/>
    <col min="2" max="2" width="5.75" style="1" customWidth="1"/>
    <col min="3" max="3" width="10.6333333333333" style="2" customWidth="1"/>
    <col min="4" max="4" width="10.25" style="2" customWidth="1"/>
    <col min="5" max="5" width="7.51666666666667" style="1" customWidth="1"/>
    <col min="6" max="6" width="9.63333333333333" style="1" customWidth="1"/>
    <col min="7" max="7" width="9.5" style="1" customWidth="1"/>
    <col min="8" max="8" width="9.875" style="1" customWidth="1"/>
    <col min="9" max="9" width="25.5" style="1" customWidth="1"/>
    <col min="10" max="10" width="9.75" style="1" customWidth="1"/>
    <col min="11" max="16383" width="10" style="1"/>
  </cols>
  <sheetData>
    <row r="1" s="1" customFormat="1" ht="25" customHeight="1" spans="2:16384">
      <c r="B1" s="3"/>
      <c r="C1" s="2"/>
      <c r="D1" s="2"/>
      <c r="I1" s="1" t="s">
        <v>307</v>
      </c>
      <c r="XFD1"/>
    </row>
    <row r="2" s="1" customFormat="1" ht="27" customHeight="1" spans="2:16384">
      <c r="B2" s="4" t="s">
        <v>308</v>
      </c>
      <c r="C2" s="4"/>
      <c r="D2" s="4"/>
      <c r="E2" s="4"/>
      <c r="F2" s="4"/>
      <c r="G2" s="4"/>
      <c r="H2" s="4"/>
      <c r="I2" s="4"/>
      <c r="XFD2"/>
    </row>
    <row r="3" s="1" customFormat="1" ht="26.5" customHeight="1" spans="2:16384">
      <c r="B3" s="5" t="s">
        <v>309</v>
      </c>
      <c r="C3" s="6"/>
      <c r="D3" s="6"/>
      <c r="E3" s="6"/>
      <c r="F3" s="6"/>
      <c r="G3" s="6"/>
      <c r="H3" s="6"/>
      <c r="I3" s="6"/>
      <c r="XFD3"/>
    </row>
    <row r="4" s="1" customFormat="1" ht="26.5" customHeight="1" spans="2:16384">
      <c r="B4" s="7" t="s">
        <v>310</v>
      </c>
      <c r="C4" s="7"/>
      <c r="D4" s="8"/>
      <c r="E4" s="9" t="s">
        <v>0</v>
      </c>
      <c r="F4" s="9"/>
      <c r="G4" s="9"/>
      <c r="H4" s="9"/>
      <c r="I4" s="9"/>
      <c r="XFD4"/>
    </row>
    <row r="5" s="1" customFormat="1" ht="26.5" customHeight="1" spans="2:16384">
      <c r="B5" s="7" t="s">
        <v>311</v>
      </c>
      <c r="C5" s="7" t="s">
        <v>312</v>
      </c>
      <c r="D5" s="7"/>
      <c r="E5" s="10" t="s">
        <v>313</v>
      </c>
      <c r="F5" s="10"/>
      <c r="G5" s="10"/>
      <c r="H5" s="10"/>
      <c r="I5" s="10"/>
      <c r="XFD5"/>
    </row>
    <row r="6" s="1" customFormat="1" ht="26.5" customHeight="1" spans="2:16384">
      <c r="B6" s="7"/>
      <c r="C6" s="9" t="s">
        <v>314</v>
      </c>
      <c r="D6" s="9"/>
      <c r="E6" s="9" t="s">
        <v>315</v>
      </c>
      <c r="F6" s="9"/>
      <c r="G6" s="9"/>
      <c r="H6" s="9"/>
      <c r="I6" s="9"/>
      <c r="XFD6"/>
    </row>
    <row r="7" s="1" customFormat="1" ht="26.5" customHeight="1" spans="2:16384">
      <c r="B7" s="7"/>
      <c r="C7" s="9" t="s">
        <v>316</v>
      </c>
      <c r="D7" s="9"/>
      <c r="E7" s="9" t="s">
        <v>317</v>
      </c>
      <c r="F7" s="9"/>
      <c r="G7" s="9"/>
      <c r="H7" s="9"/>
      <c r="I7" s="9"/>
      <c r="XFD7"/>
    </row>
    <row r="8" s="1" customFormat="1" ht="63" customHeight="1" spans="2:16384">
      <c r="B8" s="7"/>
      <c r="C8" s="9" t="s">
        <v>76</v>
      </c>
      <c r="D8" s="9"/>
      <c r="E8" s="11" t="s">
        <v>318</v>
      </c>
      <c r="F8" s="11"/>
      <c r="G8" s="11"/>
      <c r="H8" s="11"/>
      <c r="I8" s="11"/>
      <c r="XFD8"/>
    </row>
    <row r="9" s="1" customFormat="1" ht="26.5" customHeight="1" spans="2:16384">
      <c r="B9" s="7"/>
      <c r="C9" s="7" t="s">
        <v>319</v>
      </c>
      <c r="D9" s="7"/>
      <c r="E9" s="7"/>
      <c r="F9" s="7"/>
      <c r="G9" s="7" t="s">
        <v>320</v>
      </c>
      <c r="H9" s="7" t="s">
        <v>247</v>
      </c>
      <c r="I9" s="7" t="s">
        <v>248</v>
      </c>
      <c r="XFD9"/>
    </row>
    <row r="10" s="1" customFormat="1" ht="26.5" customHeight="1" spans="2:16384">
      <c r="B10" s="7"/>
      <c r="C10" s="7"/>
      <c r="D10" s="7"/>
      <c r="E10" s="7"/>
      <c r="F10" s="7"/>
      <c r="G10" s="12">
        <v>697.51</v>
      </c>
      <c r="H10" s="12">
        <v>697.51</v>
      </c>
      <c r="I10" s="25"/>
      <c r="XFD10"/>
    </row>
    <row r="11" s="1" customFormat="1" ht="47" customHeight="1" spans="2:16384">
      <c r="B11" s="13" t="s">
        <v>321</v>
      </c>
      <c r="C11" s="14" t="s">
        <v>322</v>
      </c>
      <c r="D11" s="15"/>
      <c r="E11" s="15"/>
      <c r="F11" s="15"/>
      <c r="G11" s="15"/>
      <c r="H11" s="15"/>
      <c r="I11" s="26"/>
      <c r="XFD11"/>
    </row>
    <row r="12" s="1" customFormat="1" ht="26.5" customHeight="1" spans="2:16384">
      <c r="B12" s="16" t="s">
        <v>323</v>
      </c>
      <c r="C12" s="16" t="s">
        <v>252</v>
      </c>
      <c r="D12" s="16" t="s">
        <v>253</v>
      </c>
      <c r="E12" s="16"/>
      <c r="F12" s="16" t="s">
        <v>254</v>
      </c>
      <c r="G12" s="16"/>
      <c r="H12" s="16" t="s">
        <v>324</v>
      </c>
      <c r="I12" s="16"/>
      <c r="XFD12"/>
    </row>
    <row r="13" s="1" customFormat="1" ht="26.5" customHeight="1" spans="2:16384">
      <c r="B13" s="16"/>
      <c r="C13" s="16" t="s">
        <v>325</v>
      </c>
      <c r="D13" s="16" t="s">
        <v>257</v>
      </c>
      <c r="E13" s="17"/>
      <c r="F13" s="18" t="s">
        <v>314</v>
      </c>
      <c r="G13" s="19"/>
      <c r="H13" s="9" t="s">
        <v>326</v>
      </c>
      <c r="I13" s="9"/>
      <c r="XFD13"/>
    </row>
    <row r="14" s="1" customFormat="1" ht="26.5" customHeight="1" spans="2:16384">
      <c r="B14" s="16"/>
      <c r="C14" s="16"/>
      <c r="D14" s="16"/>
      <c r="E14" s="17"/>
      <c r="F14" s="18" t="s">
        <v>316</v>
      </c>
      <c r="G14" s="19"/>
      <c r="H14" s="9" t="s">
        <v>327</v>
      </c>
      <c r="I14" s="9"/>
      <c r="XFD14"/>
    </row>
    <row r="15" s="1" customFormat="1" ht="26.5" customHeight="1" spans="2:16384">
      <c r="B15" s="16"/>
      <c r="C15" s="16"/>
      <c r="D15" s="16"/>
      <c r="E15" s="17"/>
      <c r="F15" s="18" t="s">
        <v>76</v>
      </c>
      <c r="G15" s="19"/>
      <c r="H15" s="9" t="s">
        <v>328</v>
      </c>
      <c r="I15" s="9"/>
      <c r="XFD15"/>
    </row>
    <row r="16" s="1" customFormat="1" ht="36" customHeight="1" spans="2:16384">
      <c r="B16" s="16"/>
      <c r="C16" s="16"/>
      <c r="D16" s="16" t="s">
        <v>264</v>
      </c>
      <c r="E16" s="17"/>
      <c r="F16" s="18" t="s">
        <v>314</v>
      </c>
      <c r="G16" s="19"/>
      <c r="H16" s="11" t="s">
        <v>329</v>
      </c>
      <c r="I16" s="11"/>
      <c r="XFD16"/>
    </row>
    <row r="17" s="1" customFormat="1" ht="26.5" customHeight="1" spans="2:16384">
      <c r="B17" s="16"/>
      <c r="C17" s="16"/>
      <c r="D17" s="16"/>
      <c r="E17" s="17"/>
      <c r="F17" s="18" t="s">
        <v>316</v>
      </c>
      <c r="G17" s="19"/>
      <c r="H17" s="9" t="s">
        <v>330</v>
      </c>
      <c r="I17" s="9"/>
      <c r="XFD17"/>
    </row>
    <row r="18" s="1" customFormat="1" ht="54" customHeight="1" spans="2:16384">
      <c r="B18" s="16"/>
      <c r="C18" s="16"/>
      <c r="D18" s="16"/>
      <c r="E18" s="17"/>
      <c r="F18" s="18" t="s">
        <v>76</v>
      </c>
      <c r="G18" s="19"/>
      <c r="H18" s="11" t="s">
        <v>331</v>
      </c>
      <c r="I18" s="11"/>
      <c r="XFD18"/>
    </row>
    <row r="19" s="1" customFormat="1" ht="26.5" customHeight="1" spans="2:16384">
      <c r="B19" s="16"/>
      <c r="C19" s="16"/>
      <c r="D19" s="16" t="s">
        <v>269</v>
      </c>
      <c r="E19" s="17"/>
      <c r="F19" s="18" t="s">
        <v>314</v>
      </c>
      <c r="G19" s="19"/>
      <c r="H19" s="9" t="s">
        <v>332</v>
      </c>
      <c r="I19" s="9"/>
      <c r="XFD19"/>
    </row>
    <row r="20" s="1" customFormat="1" ht="26.5" customHeight="1" spans="2:16384">
      <c r="B20" s="16"/>
      <c r="C20" s="16"/>
      <c r="D20" s="16"/>
      <c r="E20" s="17"/>
      <c r="F20" s="18" t="s">
        <v>316</v>
      </c>
      <c r="G20" s="19"/>
      <c r="H20" s="9" t="s">
        <v>332</v>
      </c>
      <c r="I20" s="9"/>
      <c r="XFD20"/>
    </row>
    <row r="21" s="1" customFormat="1" ht="26.5" customHeight="1" spans="2:16384">
      <c r="B21" s="16"/>
      <c r="C21" s="16"/>
      <c r="D21" s="16"/>
      <c r="E21" s="17"/>
      <c r="F21" s="18" t="s">
        <v>76</v>
      </c>
      <c r="G21" s="19"/>
      <c r="H21" s="9" t="s">
        <v>332</v>
      </c>
      <c r="I21" s="9"/>
      <c r="XFD21"/>
    </row>
    <row r="22" s="1" customFormat="1" ht="26.5" customHeight="1" spans="2:16384">
      <c r="B22" s="16"/>
      <c r="C22" s="16" t="s">
        <v>333</v>
      </c>
      <c r="D22" s="16" t="s">
        <v>276</v>
      </c>
      <c r="E22" s="16"/>
      <c r="F22" s="18" t="s">
        <v>75</v>
      </c>
      <c r="G22" s="19"/>
      <c r="H22" s="9" t="s">
        <v>334</v>
      </c>
      <c r="I22" s="9"/>
      <c r="XFD22"/>
    </row>
    <row r="23" s="1" customFormat="1" ht="26.5" customHeight="1" spans="2:16384">
      <c r="B23" s="16"/>
      <c r="C23" s="16"/>
      <c r="D23" s="16"/>
      <c r="E23" s="16"/>
      <c r="F23" s="18" t="s">
        <v>76</v>
      </c>
      <c r="G23" s="19"/>
      <c r="H23" s="9" t="s">
        <v>335</v>
      </c>
      <c r="I23" s="9"/>
      <c r="XFD23"/>
    </row>
    <row r="24" s="1" customFormat="1" ht="26.5" customHeight="1" spans="2:16384">
      <c r="B24" s="16"/>
      <c r="C24" s="20" t="s">
        <v>282</v>
      </c>
      <c r="D24" s="16" t="s">
        <v>283</v>
      </c>
      <c r="E24" s="16"/>
      <c r="F24" s="18" t="s">
        <v>75</v>
      </c>
      <c r="G24" s="19"/>
      <c r="H24" s="9" t="s">
        <v>285</v>
      </c>
      <c r="I24" s="9"/>
      <c r="XFD24"/>
    </row>
    <row r="25" s="1" customFormat="1" ht="26.5" customHeight="1" spans="2:16384">
      <c r="B25" s="16"/>
      <c r="C25" s="21"/>
      <c r="D25" s="16"/>
      <c r="E25" s="16"/>
      <c r="F25" s="18" t="s">
        <v>76</v>
      </c>
      <c r="G25" s="19"/>
      <c r="H25" s="9" t="s">
        <v>285</v>
      </c>
      <c r="I25" s="9"/>
      <c r="XFD25"/>
    </row>
    <row r="26" s="1" customFormat="1" ht="45" customHeight="1" spans="2:16384">
      <c r="B26" s="22"/>
      <c r="C26" s="23"/>
      <c r="D26" s="23"/>
      <c r="E26" s="22"/>
      <c r="F26" s="22"/>
      <c r="G26" s="22"/>
      <c r="H26" s="22"/>
      <c r="I26" s="22"/>
      <c r="XFD26"/>
    </row>
    <row r="27" s="1" customFormat="1" ht="16.35" customHeight="1" spans="2:16384">
      <c r="B27" s="24"/>
      <c r="C27" s="23"/>
      <c r="D27" s="2"/>
      <c r="XFD27"/>
    </row>
    <row r="28" s="1" customFormat="1" ht="16.35" customHeight="1" spans="2:16384">
      <c r="B28" s="24"/>
      <c r="C28" s="2"/>
      <c r="D28" s="2"/>
      <c r="XFD28"/>
    </row>
    <row r="29" s="1" customFormat="1" ht="16.35" customHeight="1" spans="2:16384">
      <c r="B29" s="24"/>
      <c r="C29" s="2"/>
      <c r="D29" s="2"/>
      <c r="P29" s="27"/>
      <c r="XFD29"/>
    </row>
    <row r="30" s="1" customFormat="1" ht="16.35" customHeight="1" spans="2:16384">
      <c r="B30" s="24"/>
      <c r="C30" s="2"/>
      <c r="D30" s="2"/>
      <c r="XFD30"/>
    </row>
    <row r="31" s="1" customFormat="1" ht="16.35" customHeight="1" spans="2:16384">
      <c r="B31" s="24"/>
      <c r="C31" s="23"/>
      <c r="D31" s="23"/>
      <c r="E31" s="24"/>
      <c r="F31" s="24"/>
      <c r="G31" s="24"/>
      <c r="H31" s="24"/>
      <c r="I31" s="24"/>
      <c r="XFD31"/>
    </row>
    <row r="32" s="1" customFormat="1" ht="16.35" customHeight="1" spans="2:16384">
      <c r="B32" s="24"/>
      <c r="C32" s="23"/>
      <c r="D32" s="23"/>
      <c r="E32" s="24"/>
      <c r="F32" s="24"/>
      <c r="G32" s="24"/>
      <c r="H32" s="24"/>
      <c r="I32" s="24"/>
      <c r="XFD32"/>
    </row>
    <row r="33" s="1" customFormat="1" ht="16.35" customHeight="1" spans="2:16384">
      <c r="B33" s="24"/>
      <c r="C33" s="23"/>
      <c r="D33" s="23"/>
      <c r="E33" s="24"/>
      <c r="F33" s="24"/>
      <c r="G33" s="24"/>
      <c r="H33" s="24"/>
      <c r="I33" s="24"/>
      <c r="XFD33"/>
    </row>
    <row r="34" s="1" customFormat="1" ht="16.35" customHeight="1" spans="2:16384">
      <c r="B34" s="24"/>
      <c r="C34" s="23"/>
      <c r="D34" s="23"/>
      <c r="E34" s="24"/>
      <c r="F34" s="24"/>
      <c r="G34" s="24"/>
      <c r="H34" s="24"/>
      <c r="I34" s="24"/>
      <c r="XFD34"/>
    </row>
  </sheetData>
  <mergeCells count="54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11:I11"/>
    <mergeCell ref="D12:E12"/>
    <mergeCell ref="F12:G12"/>
    <mergeCell ref="H12:I12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F22:G22"/>
    <mergeCell ref="H22:I22"/>
    <mergeCell ref="F23:G23"/>
    <mergeCell ref="H23:I23"/>
    <mergeCell ref="F24:G24"/>
    <mergeCell ref="H24:I24"/>
    <mergeCell ref="F25:G25"/>
    <mergeCell ref="H25:I25"/>
    <mergeCell ref="B26:I26"/>
    <mergeCell ref="B5:B10"/>
    <mergeCell ref="B12:B25"/>
    <mergeCell ref="C13:C21"/>
    <mergeCell ref="C22:C23"/>
    <mergeCell ref="C24:C25"/>
    <mergeCell ref="C9:F10"/>
    <mergeCell ref="D13:E15"/>
    <mergeCell ref="D16:E18"/>
    <mergeCell ref="D19:E21"/>
    <mergeCell ref="D22:E23"/>
    <mergeCell ref="D24:E25"/>
  </mergeCells>
  <printOptions horizontalCentered="1"/>
  <pageMargins left="1.37777777777778" right="0.984027777777778" top="0.590277777777778" bottom="0.590277777777778" header="0" footer="0"/>
  <pageSetup paperSize="9" scale="84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topLeftCell="B5" workbookViewId="0">
      <selection activeCell="E23" sqref="E23"/>
    </sheetView>
  </sheetViews>
  <sheetFormatPr defaultColWidth="10" defaultRowHeight="13.5" outlineLevelCol="5"/>
  <cols>
    <col min="1" max="1" width="1.53333333333333" style="102" customWidth="1"/>
    <col min="2" max="2" width="41.0333333333333" style="102" customWidth="1"/>
    <col min="3" max="3" width="16.4083333333333" style="102" customWidth="1"/>
    <col min="4" max="4" width="41.0333333333333" style="102" customWidth="1"/>
    <col min="5" max="5" width="16.4083333333333" style="102" customWidth="1"/>
    <col min="6" max="6" width="1.53333333333333" style="102" customWidth="1"/>
    <col min="7" max="10" width="9.76666666666667" style="102" customWidth="1"/>
    <col min="11" max="16384" width="10" style="102"/>
  </cols>
  <sheetData>
    <row r="1" s="102" customFormat="1" ht="14.2" customHeight="1" spans="1:6">
      <c r="A1" s="149"/>
      <c r="B1" s="103"/>
      <c r="C1" s="104"/>
      <c r="D1" s="150"/>
      <c r="E1" s="103" t="s">
        <v>2</v>
      </c>
      <c r="F1" s="157" t="s">
        <v>3</v>
      </c>
    </row>
    <row r="2" s="102" customFormat="1" ht="19.9" customHeight="1" spans="1:6">
      <c r="A2" s="150"/>
      <c r="B2" s="152" t="s">
        <v>4</v>
      </c>
      <c r="C2" s="152"/>
      <c r="D2" s="152"/>
      <c r="E2" s="152"/>
      <c r="F2" s="157"/>
    </row>
    <row r="3" s="102" customFormat="1" ht="17.05" customHeight="1" spans="1:6">
      <c r="A3" s="153"/>
      <c r="B3" s="109" t="s">
        <v>5</v>
      </c>
      <c r="C3" s="128"/>
      <c r="D3" s="128"/>
      <c r="E3" s="154" t="s">
        <v>6</v>
      </c>
      <c r="F3" s="158"/>
    </row>
    <row r="4" s="102" customFormat="1" ht="21.35" customHeight="1" spans="1:6">
      <c r="A4" s="155"/>
      <c r="B4" s="112" t="s">
        <v>7</v>
      </c>
      <c r="C4" s="112"/>
      <c r="D4" s="112" t="s">
        <v>8</v>
      </c>
      <c r="E4" s="112"/>
      <c r="F4" s="125"/>
    </row>
    <row r="5" s="102" customFormat="1" ht="21.35" customHeight="1" spans="1:6">
      <c r="A5" s="155"/>
      <c r="B5" s="112" t="s">
        <v>9</v>
      </c>
      <c r="C5" s="112" t="s">
        <v>10</v>
      </c>
      <c r="D5" s="112" t="s">
        <v>9</v>
      </c>
      <c r="E5" s="112" t="s">
        <v>10</v>
      </c>
      <c r="F5" s="125"/>
    </row>
    <row r="6" s="102" customFormat="1" ht="19.9" customHeight="1" spans="1:6">
      <c r="A6" s="111"/>
      <c r="B6" s="120" t="s">
        <v>11</v>
      </c>
      <c r="C6" s="119">
        <v>6975117.01</v>
      </c>
      <c r="D6" s="120" t="s">
        <v>12</v>
      </c>
      <c r="E6" s="119">
        <v>5377776.7</v>
      </c>
      <c r="F6" s="135"/>
    </row>
    <row r="7" s="102" customFormat="1" ht="19.9" customHeight="1" spans="1:6">
      <c r="A7" s="111"/>
      <c r="B7" s="120" t="s">
        <v>13</v>
      </c>
      <c r="C7" s="119">
        <v>6975117.01</v>
      </c>
      <c r="D7" s="120" t="s">
        <v>14</v>
      </c>
      <c r="E7" s="119"/>
      <c r="F7" s="135"/>
    </row>
    <row r="8" s="102" customFormat="1" ht="19.9" customHeight="1" spans="1:6">
      <c r="A8" s="111"/>
      <c r="B8" s="120" t="s">
        <v>15</v>
      </c>
      <c r="C8" s="119"/>
      <c r="D8" s="120" t="s">
        <v>16</v>
      </c>
      <c r="E8" s="119"/>
      <c r="F8" s="135"/>
    </row>
    <row r="9" s="102" customFormat="1" ht="19.9" customHeight="1" spans="1:6">
      <c r="A9" s="111"/>
      <c r="B9" s="120" t="s">
        <v>17</v>
      </c>
      <c r="C9" s="119"/>
      <c r="D9" s="120" t="s">
        <v>18</v>
      </c>
      <c r="E9" s="119"/>
      <c r="F9" s="135"/>
    </row>
    <row r="10" s="102" customFormat="1" ht="19.9" customHeight="1" spans="1:6">
      <c r="A10" s="111"/>
      <c r="B10" s="120" t="s">
        <v>19</v>
      </c>
      <c r="C10" s="119"/>
      <c r="D10" s="120" t="s">
        <v>20</v>
      </c>
      <c r="E10" s="119"/>
      <c r="F10" s="135"/>
    </row>
    <row r="11" s="102" customFormat="1" ht="19.9" customHeight="1" spans="1:6">
      <c r="A11" s="111"/>
      <c r="B11" s="120" t="s">
        <v>21</v>
      </c>
      <c r="C11" s="119"/>
      <c r="D11" s="120" t="s">
        <v>22</v>
      </c>
      <c r="E11" s="119"/>
      <c r="F11" s="135"/>
    </row>
    <row r="12" s="102" customFormat="1" ht="19.9" customHeight="1" spans="1:6">
      <c r="A12" s="111"/>
      <c r="B12" s="120" t="s">
        <v>23</v>
      </c>
      <c r="C12" s="119"/>
      <c r="D12" s="120" t="s">
        <v>24</v>
      </c>
      <c r="E12" s="119"/>
      <c r="F12" s="135"/>
    </row>
    <row r="13" s="102" customFormat="1" ht="19.9" customHeight="1" spans="1:6">
      <c r="A13" s="111"/>
      <c r="B13" s="120" t="s">
        <v>23</v>
      </c>
      <c r="C13" s="119"/>
      <c r="D13" s="120" t="s">
        <v>25</v>
      </c>
      <c r="E13" s="119">
        <v>761920.65</v>
      </c>
      <c r="F13" s="135"/>
    </row>
    <row r="14" s="102" customFormat="1" ht="19.9" customHeight="1" spans="1:6">
      <c r="A14" s="111"/>
      <c r="B14" s="120" t="s">
        <v>23</v>
      </c>
      <c r="C14" s="119"/>
      <c r="D14" s="120" t="s">
        <v>26</v>
      </c>
      <c r="E14" s="119"/>
      <c r="F14" s="135"/>
    </row>
    <row r="15" s="102" customFormat="1" ht="19.9" customHeight="1" spans="1:6">
      <c r="A15" s="111"/>
      <c r="B15" s="120" t="s">
        <v>23</v>
      </c>
      <c r="C15" s="119"/>
      <c r="D15" s="120" t="s">
        <v>27</v>
      </c>
      <c r="E15" s="119">
        <v>356503.66</v>
      </c>
      <c r="F15" s="135"/>
    </row>
    <row r="16" s="102" customFormat="1" ht="19.9" customHeight="1" spans="1:6">
      <c r="A16" s="111"/>
      <c r="B16" s="120" t="s">
        <v>23</v>
      </c>
      <c r="C16" s="119"/>
      <c r="D16" s="120" t="s">
        <v>28</v>
      </c>
      <c r="E16" s="119"/>
      <c r="F16" s="135"/>
    </row>
    <row r="17" s="102" customFormat="1" ht="19.9" customHeight="1" spans="1:6">
      <c r="A17" s="111"/>
      <c r="B17" s="120" t="s">
        <v>23</v>
      </c>
      <c r="C17" s="119"/>
      <c r="D17" s="120" t="s">
        <v>29</v>
      </c>
      <c r="E17" s="119"/>
      <c r="F17" s="135"/>
    </row>
    <row r="18" s="102" customFormat="1" ht="19.9" customHeight="1" spans="1:6">
      <c r="A18" s="111"/>
      <c r="B18" s="120" t="s">
        <v>23</v>
      </c>
      <c r="C18" s="119"/>
      <c r="D18" s="120" t="s">
        <v>30</v>
      </c>
      <c r="E18" s="119"/>
      <c r="F18" s="135"/>
    </row>
    <row r="19" s="102" customFormat="1" ht="19.9" customHeight="1" spans="1:6">
      <c r="A19" s="111"/>
      <c r="B19" s="120" t="s">
        <v>23</v>
      </c>
      <c r="C19" s="119"/>
      <c r="D19" s="120" t="s">
        <v>31</v>
      </c>
      <c r="E19" s="119"/>
      <c r="F19" s="135"/>
    </row>
    <row r="20" s="102" customFormat="1" ht="19.9" customHeight="1" spans="1:6">
      <c r="A20" s="111"/>
      <c r="B20" s="120" t="s">
        <v>23</v>
      </c>
      <c r="C20" s="119"/>
      <c r="D20" s="120" t="s">
        <v>32</v>
      </c>
      <c r="E20" s="119"/>
      <c r="F20" s="135"/>
    </row>
    <row r="21" s="102" customFormat="1" ht="19.9" customHeight="1" spans="1:6">
      <c r="A21" s="111"/>
      <c r="B21" s="120" t="s">
        <v>23</v>
      </c>
      <c r="C21" s="119"/>
      <c r="D21" s="120" t="s">
        <v>33</v>
      </c>
      <c r="E21" s="119"/>
      <c r="F21" s="135"/>
    </row>
    <row r="22" s="102" customFormat="1" ht="19.9" customHeight="1" spans="1:6">
      <c r="A22" s="111"/>
      <c r="B22" s="120" t="s">
        <v>23</v>
      </c>
      <c r="C22" s="119"/>
      <c r="D22" s="120" t="s">
        <v>34</v>
      </c>
      <c r="E22" s="119"/>
      <c r="F22" s="135"/>
    </row>
    <row r="23" s="102" customFormat="1" ht="19.9" customHeight="1" spans="1:6">
      <c r="A23" s="111"/>
      <c r="B23" s="120" t="s">
        <v>23</v>
      </c>
      <c r="C23" s="119"/>
      <c r="D23" s="120" t="s">
        <v>35</v>
      </c>
      <c r="E23" s="119"/>
      <c r="F23" s="135"/>
    </row>
    <row r="24" s="102" customFormat="1" ht="19.9" customHeight="1" spans="1:6">
      <c r="A24" s="111"/>
      <c r="B24" s="120" t="s">
        <v>23</v>
      </c>
      <c r="C24" s="119"/>
      <c r="D24" s="120" t="s">
        <v>36</v>
      </c>
      <c r="E24" s="119"/>
      <c r="F24" s="135"/>
    </row>
    <row r="25" s="102" customFormat="1" ht="19.9" customHeight="1" spans="1:6">
      <c r="A25" s="111"/>
      <c r="B25" s="120" t="s">
        <v>23</v>
      </c>
      <c r="C25" s="119"/>
      <c r="D25" s="120" t="s">
        <v>37</v>
      </c>
      <c r="E25" s="119">
        <v>478916</v>
      </c>
      <c r="F25" s="135"/>
    </row>
    <row r="26" s="102" customFormat="1" ht="19.9" customHeight="1" spans="1:6">
      <c r="A26" s="111"/>
      <c r="B26" s="120" t="s">
        <v>23</v>
      </c>
      <c r="C26" s="119"/>
      <c r="D26" s="120" t="s">
        <v>38</v>
      </c>
      <c r="E26" s="119"/>
      <c r="F26" s="135"/>
    </row>
    <row r="27" s="102" customFormat="1" ht="19.9" customHeight="1" spans="1:6">
      <c r="A27" s="111"/>
      <c r="B27" s="120" t="s">
        <v>23</v>
      </c>
      <c r="C27" s="119"/>
      <c r="D27" s="120" t="s">
        <v>39</v>
      </c>
      <c r="E27" s="119"/>
      <c r="F27" s="135"/>
    </row>
    <row r="28" s="102" customFormat="1" ht="19.9" customHeight="1" spans="1:6">
      <c r="A28" s="111"/>
      <c r="B28" s="120" t="s">
        <v>23</v>
      </c>
      <c r="C28" s="119"/>
      <c r="D28" s="120" t="s">
        <v>40</v>
      </c>
      <c r="E28" s="119"/>
      <c r="F28" s="135"/>
    </row>
    <row r="29" s="102" customFormat="1" ht="19.9" customHeight="1" spans="1:6">
      <c r="A29" s="111"/>
      <c r="B29" s="120" t="s">
        <v>23</v>
      </c>
      <c r="C29" s="119"/>
      <c r="D29" s="120" t="s">
        <v>41</v>
      </c>
      <c r="E29" s="119"/>
      <c r="F29" s="135"/>
    </row>
    <row r="30" s="102" customFormat="1" ht="19.9" customHeight="1" spans="1:6">
      <c r="A30" s="111"/>
      <c r="B30" s="120" t="s">
        <v>23</v>
      </c>
      <c r="C30" s="119"/>
      <c r="D30" s="120" t="s">
        <v>42</v>
      </c>
      <c r="E30" s="119"/>
      <c r="F30" s="135"/>
    </row>
    <row r="31" s="102" customFormat="1" ht="19.9" customHeight="1" spans="1:6">
      <c r="A31" s="111"/>
      <c r="B31" s="120" t="s">
        <v>23</v>
      </c>
      <c r="C31" s="119"/>
      <c r="D31" s="120" t="s">
        <v>43</v>
      </c>
      <c r="E31" s="119"/>
      <c r="F31" s="135"/>
    </row>
    <row r="32" s="102" customFormat="1" ht="19.9" customHeight="1" spans="1:6">
      <c r="A32" s="111"/>
      <c r="B32" s="120" t="s">
        <v>23</v>
      </c>
      <c r="C32" s="119"/>
      <c r="D32" s="120" t="s">
        <v>44</v>
      </c>
      <c r="E32" s="119"/>
      <c r="F32" s="135"/>
    </row>
    <row r="33" s="102" customFormat="1" ht="19.9" customHeight="1" spans="1:6">
      <c r="A33" s="111"/>
      <c r="B33" s="120" t="s">
        <v>23</v>
      </c>
      <c r="C33" s="119"/>
      <c r="D33" s="120" t="s">
        <v>45</v>
      </c>
      <c r="E33" s="119"/>
      <c r="F33" s="135"/>
    </row>
    <row r="34" s="102" customFormat="1" ht="19.9" customHeight="1" spans="1:6">
      <c r="A34" s="111"/>
      <c r="B34" s="120" t="s">
        <v>23</v>
      </c>
      <c r="C34" s="119"/>
      <c r="D34" s="120" t="s">
        <v>46</v>
      </c>
      <c r="E34" s="119"/>
      <c r="F34" s="135"/>
    </row>
    <row r="35" s="102" customFormat="1" ht="19.9" customHeight="1" spans="1:6">
      <c r="A35" s="111"/>
      <c r="B35" s="120" t="s">
        <v>23</v>
      </c>
      <c r="C35" s="119"/>
      <c r="D35" s="120" t="s">
        <v>47</v>
      </c>
      <c r="E35" s="119"/>
      <c r="F35" s="135"/>
    </row>
    <row r="36" s="102" customFormat="1" ht="19.9" customHeight="1" spans="1:6">
      <c r="A36" s="131"/>
      <c r="B36" s="129" t="s">
        <v>48</v>
      </c>
      <c r="C36" s="114">
        <v>6975117.01</v>
      </c>
      <c r="D36" s="129" t="s">
        <v>49</v>
      </c>
      <c r="E36" s="114">
        <v>6975117.01</v>
      </c>
      <c r="F36" s="136"/>
    </row>
    <row r="37" s="102" customFormat="1" ht="19.9" customHeight="1" spans="1:6">
      <c r="A37" s="111"/>
      <c r="B37" s="122" t="s">
        <v>50</v>
      </c>
      <c r="C37" s="119"/>
      <c r="D37" s="122" t="s">
        <v>51</v>
      </c>
      <c r="E37" s="119"/>
      <c r="F37" s="165"/>
    </row>
    <row r="38" s="102" customFormat="1" ht="19.9" customHeight="1" spans="1:6">
      <c r="A38" s="166"/>
      <c r="B38" s="122" t="s">
        <v>52</v>
      </c>
      <c r="C38" s="119"/>
      <c r="D38" s="122" t="s">
        <v>53</v>
      </c>
      <c r="E38" s="119"/>
      <c r="F38" s="165"/>
    </row>
    <row r="39" s="102" customFormat="1" ht="19.9" customHeight="1" spans="1:6">
      <c r="A39" s="166"/>
      <c r="B39" s="167"/>
      <c r="C39" s="167"/>
      <c r="D39" s="122" t="s">
        <v>54</v>
      </c>
      <c r="E39" s="119"/>
      <c r="F39" s="165"/>
    </row>
    <row r="40" s="102" customFormat="1" ht="19.9" customHeight="1" spans="1:6">
      <c r="A40" s="168"/>
      <c r="B40" s="112" t="s">
        <v>55</v>
      </c>
      <c r="C40" s="114">
        <v>6975117.01</v>
      </c>
      <c r="D40" s="112" t="s">
        <v>56</v>
      </c>
      <c r="E40" s="114">
        <v>6975117.01</v>
      </c>
      <c r="F40" s="169"/>
    </row>
    <row r="41" s="102" customFormat="1" ht="8.5" customHeight="1" spans="1:6">
      <c r="A41" s="156"/>
      <c r="B41" s="156"/>
      <c r="C41" s="170"/>
      <c r="D41" s="170"/>
      <c r="E41" s="156"/>
      <c r="F41" s="171"/>
    </row>
  </sheetData>
  <mergeCells count="4">
    <mergeCell ref="B2:E2"/>
    <mergeCell ref="B4:C4"/>
    <mergeCell ref="D4:E4"/>
    <mergeCell ref="A6:A35"/>
  </mergeCells>
  <printOptions horizontalCentered="1"/>
  <pageMargins left="1.37777777777778" right="0.984027777777778" top="0.984027777777778" bottom="0.984027777777778" header="0" footer="0"/>
  <pageSetup paperSize="9" scale="66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5"/>
  <sheetViews>
    <sheetView workbookViewId="0">
      <pane ySplit="6" topLeftCell="A7" activePane="bottomLeft" state="frozen"/>
      <selection/>
      <selection pane="bottomLeft" activeCell="D11" sqref="D11"/>
    </sheetView>
  </sheetViews>
  <sheetFormatPr defaultColWidth="10" defaultRowHeight="13.5"/>
  <cols>
    <col min="1" max="1" width="1.53333333333333" style="83" customWidth="1"/>
    <col min="2" max="2" width="16.825" style="83" customWidth="1"/>
    <col min="3" max="3" width="31.7833333333333" style="83" customWidth="1"/>
    <col min="4" max="4" width="14.625" style="83" customWidth="1"/>
    <col min="5" max="5" width="13" style="83" customWidth="1"/>
    <col min="6" max="6" width="15.125" style="83" customWidth="1"/>
    <col min="7" max="14" width="13" style="83" customWidth="1"/>
    <col min="15" max="15" width="1.53333333333333" style="83" customWidth="1"/>
    <col min="16" max="16" width="9.76666666666667" style="83" customWidth="1"/>
    <col min="17" max="16384" width="10" style="83"/>
  </cols>
  <sheetData>
    <row r="1" ht="25" customHeight="1" spans="1:15">
      <c r="A1" s="84"/>
      <c r="B1" s="3"/>
      <c r="C1" s="85"/>
      <c r="D1" s="159"/>
      <c r="E1" s="159"/>
      <c r="F1" s="159"/>
      <c r="G1" s="85"/>
      <c r="H1" s="85"/>
      <c r="I1" s="85"/>
      <c r="L1" s="85"/>
      <c r="M1" s="85"/>
      <c r="N1" s="86" t="s">
        <v>57</v>
      </c>
      <c r="O1" s="87"/>
    </row>
    <row r="2" ht="22.8" customHeight="1" spans="1:15">
      <c r="A2" s="84"/>
      <c r="B2" s="88" t="s">
        <v>58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7" t="s">
        <v>3</v>
      </c>
    </row>
    <row r="3" ht="19.55" customHeight="1" spans="1:15">
      <c r="A3" s="89"/>
      <c r="B3" s="90" t="s">
        <v>5</v>
      </c>
      <c r="C3" s="90"/>
      <c r="D3" s="89"/>
      <c r="E3" s="89"/>
      <c r="F3" s="143"/>
      <c r="G3" s="89"/>
      <c r="H3" s="143"/>
      <c r="I3" s="143"/>
      <c r="J3" s="143"/>
      <c r="K3" s="143"/>
      <c r="L3" s="143"/>
      <c r="M3" s="143"/>
      <c r="N3" s="91" t="s">
        <v>6</v>
      </c>
      <c r="O3" s="92"/>
    </row>
    <row r="4" ht="24.4" customHeight="1" spans="1:15">
      <c r="A4" s="93"/>
      <c r="B4" s="79" t="s">
        <v>9</v>
      </c>
      <c r="C4" s="79"/>
      <c r="D4" s="79" t="s">
        <v>59</v>
      </c>
      <c r="E4" s="79" t="s">
        <v>60</v>
      </c>
      <c r="F4" s="79" t="s">
        <v>61</v>
      </c>
      <c r="G4" s="79" t="s">
        <v>62</v>
      </c>
      <c r="H4" s="79" t="s">
        <v>63</v>
      </c>
      <c r="I4" s="79" t="s">
        <v>64</v>
      </c>
      <c r="J4" s="79" t="s">
        <v>65</v>
      </c>
      <c r="K4" s="79" t="s">
        <v>66</v>
      </c>
      <c r="L4" s="79" t="s">
        <v>67</v>
      </c>
      <c r="M4" s="79" t="s">
        <v>68</v>
      </c>
      <c r="N4" s="79" t="s">
        <v>69</v>
      </c>
      <c r="O4" s="95"/>
    </row>
    <row r="5" ht="24.4" customHeight="1" spans="1:15">
      <c r="A5" s="93"/>
      <c r="B5" s="79" t="s">
        <v>70</v>
      </c>
      <c r="C5" s="163" t="s">
        <v>71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95"/>
    </row>
    <row r="6" ht="24.4" customHeight="1" spans="1:15">
      <c r="A6" s="93"/>
      <c r="B6" s="79"/>
      <c r="C6" s="163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95"/>
    </row>
    <row r="7" ht="27" customHeight="1" spans="1:15">
      <c r="A7" s="96"/>
      <c r="B7" s="60"/>
      <c r="C7" s="60" t="s">
        <v>72</v>
      </c>
      <c r="D7" s="63">
        <v>6975117.01</v>
      </c>
      <c r="E7" s="63"/>
      <c r="F7" s="63">
        <v>6975117.01</v>
      </c>
      <c r="G7" s="63"/>
      <c r="H7" s="63"/>
      <c r="I7" s="63"/>
      <c r="J7" s="63"/>
      <c r="K7" s="63"/>
      <c r="L7" s="63"/>
      <c r="M7" s="63"/>
      <c r="N7" s="63"/>
      <c r="O7" s="97"/>
    </row>
    <row r="8" ht="27" customHeight="1" spans="1:15">
      <c r="A8" s="96"/>
      <c r="B8" s="65">
        <v>102001</v>
      </c>
      <c r="C8" s="164" t="s">
        <v>0</v>
      </c>
      <c r="D8" s="68">
        <v>6975117.01</v>
      </c>
      <c r="E8" s="68"/>
      <c r="F8" s="68">
        <v>6975117.01</v>
      </c>
      <c r="G8" s="63"/>
      <c r="H8" s="63"/>
      <c r="I8" s="63"/>
      <c r="J8" s="63"/>
      <c r="K8" s="63"/>
      <c r="L8" s="63"/>
      <c r="M8" s="63"/>
      <c r="N8" s="63"/>
      <c r="O8" s="97"/>
    </row>
    <row r="9" ht="29" customHeight="1" spans="1:15">
      <c r="A9" s="96"/>
      <c r="B9" s="60"/>
      <c r="C9" s="60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97"/>
    </row>
    <row r="10" ht="27" customHeight="1" spans="1:15">
      <c r="A10" s="96"/>
      <c r="B10" s="60"/>
      <c r="C10" s="60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97"/>
    </row>
    <row r="11" ht="27" customHeight="1" spans="1:15">
      <c r="A11" s="96"/>
      <c r="B11" s="60"/>
      <c r="C11" s="60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97"/>
    </row>
    <row r="12" ht="27" customHeight="1" spans="1:15">
      <c r="A12" s="96"/>
      <c r="B12" s="60"/>
      <c r="C12" s="60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97"/>
    </row>
    <row r="13" ht="27" customHeight="1" spans="1:15">
      <c r="A13" s="96"/>
      <c r="B13" s="60"/>
      <c r="C13" s="60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97"/>
    </row>
    <row r="14" ht="27" customHeight="1" spans="1:15">
      <c r="A14" s="96"/>
      <c r="B14" s="60"/>
      <c r="C14" s="60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97"/>
    </row>
    <row r="15" ht="27" customHeight="1" spans="1:15">
      <c r="A15" s="96"/>
      <c r="B15" s="60"/>
      <c r="C15" s="60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97"/>
    </row>
    <row r="16" ht="27" customHeight="1" spans="1:15">
      <c r="A16" s="96"/>
      <c r="B16" s="60"/>
      <c r="C16" s="60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97"/>
    </row>
    <row r="17" ht="27" customHeight="1" spans="1:15">
      <c r="A17" s="96"/>
      <c r="B17" s="60"/>
      <c r="C17" s="60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97"/>
    </row>
    <row r="18" ht="27" customHeight="1" spans="1:15">
      <c r="A18" s="96"/>
      <c r="B18" s="60"/>
      <c r="C18" s="60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97"/>
    </row>
    <row r="19" ht="27" customHeight="1" spans="1:15">
      <c r="A19" s="96"/>
      <c r="B19" s="60"/>
      <c r="C19" s="60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97"/>
    </row>
    <row r="20" ht="27" customHeight="1" spans="1:15">
      <c r="A20" s="96"/>
      <c r="B20" s="60"/>
      <c r="C20" s="60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97"/>
    </row>
    <row r="21" ht="27" customHeight="1" spans="1:15">
      <c r="A21" s="96"/>
      <c r="B21" s="60"/>
      <c r="C21" s="60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97"/>
    </row>
    <row r="22" ht="27" customHeight="1" spans="1:15">
      <c r="A22" s="96"/>
      <c r="B22" s="60"/>
      <c r="C22" s="60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97"/>
    </row>
    <row r="23" ht="27" customHeight="1" spans="1:15">
      <c r="A23" s="96"/>
      <c r="B23" s="60"/>
      <c r="C23" s="60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97"/>
    </row>
    <row r="24" ht="27" customHeight="1" spans="1:15">
      <c r="A24" s="96"/>
      <c r="B24" s="60"/>
      <c r="C24" s="60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97"/>
    </row>
    <row r="25" ht="27" customHeight="1" spans="1:15">
      <c r="A25" s="96"/>
      <c r="B25" s="60"/>
      <c r="C25" s="60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97"/>
    </row>
  </sheetData>
  <mergeCells count="16">
    <mergeCell ref="B2:N2"/>
    <mergeCell ref="B3:C3"/>
    <mergeCell ref="B4:C4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</mergeCells>
  <printOptions horizontalCentered="1"/>
  <pageMargins left="0.590277777777778" right="0.590277777777778" top="1.37777777777778" bottom="0.984027777777778" header="0" footer="0"/>
  <pageSetup paperSize="9" scale="7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6"/>
  <sheetViews>
    <sheetView workbookViewId="0">
      <pane ySplit="6" topLeftCell="A7" activePane="bottomLeft" state="frozen"/>
      <selection/>
      <selection pane="bottomLeft" activeCell="G11" sqref="G11"/>
    </sheetView>
  </sheetViews>
  <sheetFormatPr defaultColWidth="10" defaultRowHeight="13.5"/>
  <cols>
    <col min="1" max="1" width="1.53333333333333" style="83" customWidth="1"/>
    <col min="2" max="4" width="6.15833333333333" style="83" customWidth="1"/>
    <col min="5" max="5" width="16.825" style="83" customWidth="1"/>
    <col min="6" max="6" width="41.025" style="83" customWidth="1"/>
    <col min="7" max="10" width="16.4166666666667" style="83" customWidth="1"/>
    <col min="11" max="11" width="22.9333333333333" style="83" customWidth="1"/>
    <col min="12" max="12" width="1.53333333333333" style="83" customWidth="1"/>
    <col min="13" max="14" width="9.76666666666667" style="83" customWidth="1"/>
    <col min="15" max="16384" width="10" style="83"/>
  </cols>
  <sheetData>
    <row r="1" ht="25" customHeight="1" spans="1:12">
      <c r="A1" s="84"/>
      <c r="B1" s="3"/>
      <c r="C1" s="3"/>
      <c r="D1" s="3"/>
      <c r="E1" s="85"/>
      <c r="F1" s="85"/>
      <c r="G1" s="159"/>
      <c r="H1" s="159"/>
      <c r="I1" s="159"/>
      <c r="J1" s="159"/>
      <c r="K1" s="86" t="s">
        <v>73</v>
      </c>
      <c r="L1" s="87"/>
    </row>
    <row r="2" ht="22.8" customHeight="1" spans="1:12">
      <c r="A2" s="84"/>
      <c r="B2" s="88" t="s">
        <v>74</v>
      </c>
      <c r="C2" s="88"/>
      <c r="D2" s="88"/>
      <c r="E2" s="88"/>
      <c r="F2" s="88"/>
      <c r="G2" s="88"/>
      <c r="H2" s="88"/>
      <c r="I2" s="88"/>
      <c r="J2" s="88"/>
      <c r="K2" s="88"/>
      <c r="L2" s="87" t="s">
        <v>3</v>
      </c>
    </row>
    <row r="3" ht="19.55" customHeight="1" spans="1:12">
      <c r="A3" s="89"/>
      <c r="B3" s="90" t="s">
        <v>5</v>
      </c>
      <c r="C3" s="90"/>
      <c r="D3" s="90"/>
      <c r="E3" s="90"/>
      <c r="F3" s="90"/>
      <c r="G3" s="89"/>
      <c r="H3" s="89"/>
      <c r="I3" s="143"/>
      <c r="J3" s="143"/>
      <c r="K3" s="91" t="s">
        <v>6</v>
      </c>
      <c r="L3" s="92"/>
    </row>
    <row r="4" ht="24.4" customHeight="1" spans="1:12">
      <c r="A4" s="87"/>
      <c r="B4" s="60" t="s">
        <v>9</v>
      </c>
      <c r="C4" s="60"/>
      <c r="D4" s="60"/>
      <c r="E4" s="60"/>
      <c r="F4" s="60"/>
      <c r="G4" s="60" t="s">
        <v>59</v>
      </c>
      <c r="H4" s="60" t="s">
        <v>75</v>
      </c>
      <c r="I4" s="60" t="s">
        <v>76</v>
      </c>
      <c r="J4" s="60" t="s">
        <v>77</v>
      </c>
      <c r="K4" s="60" t="s">
        <v>78</v>
      </c>
      <c r="L4" s="94"/>
    </row>
    <row r="5" ht="24.4" customHeight="1" spans="1:12">
      <c r="A5" s="93"/>
      <c r="B5" s="60" t="s">
        <v>79</v>
      </c>
      <c r="C5" s="60"/>
      <c r="D5" s="60"/>
      <c r="E5" s="60" t="s">
        <v>70</v>
      </c>
      <c r="F5" s="60" t="s">
        <v>71</v>
      </c>
      <c r="G5" s="60"/>
      <c r="H5" s="60"/>
      <c r="I5" s="60"/>
      <c r="J5" s="60"/>
      <c r="K5" s="60"/>
      <c r="L5" s="94"/>
    </row>
    <row r="6" ht="24.4" customHeight="1" spans="1:12">
      <c r="A6" s="93"/>
      <c r="B6" s="60" t="s">
        <v>80</v>
      </c>
      <c r="C6" s="60" t="s">
        <v>81</v>
      </c>
      <c r="D6" s="60" t="s">
        <v>82</v>
      </c>
      <c r="E6" s="60"/>
      <c r="F6" s="60"/>
      <c r="G6" s="60"/>
      <c r="H6" s="60"/>
      <c r="I6" s="60"/>
      <c r="J6" s="60"/>
      <c r="K6" s="60"/>
      <c r="L6" s="95"/>
    </row>
    <row r="7" ht="27" customHeight="1" spans="1:12">
      <c r="A7" s="96"/>
      <c r="B7" s="60"/>
      <c r="C7" s="60"/>
      <c r="D7" s="60"/>
      <c r="E7" s="60"/>
      <c r="F7" s="60" t="s">
        <v>72</v>
      </c>
      <c r="G7" s="63">
        <v>6975117.01</v>
      </c>
      <c r="H7" s="63">
        <v>6365117.01</v>
      </c>
      <c r="I7" s="63">
        <v>610000</v>
      </c>
      <c r="J7" s="63"/>
      <c r="K7" s="63"/>
      <c r="L7" s="97"/>
    </row>
    <row r="8" ht="27" customHeight="1" spans="1:12">
      <c r="A8" s="96"/>
      <c r="B8" s="98">
        <v>201</v>
      </c>
      <c r="C8" s="98"/>
      <c r="D8" s="98"/>
      <c r="E8" s="65">
        <v>102001</v>
      </c>
      <c r="F8" s="67" t="s">
        <v>83</v>
      </c>
      <c r="G8" s="68">
        <v>5377776.7</v>
      </c>
      <c r="H8" s="68">
        <v>4767776.7</v>
      </c>
      <c r="I8" s="68">
        <v>610000</v>
      </c>
      <c r="J8" s="63"/>
      <c r="K8" s="63"/>
      <c r="L8" s="97"/>
    </row>
    <row r="9" ht="27" customHeight="1" spans="1:12">
      <c r="A9" s="96"/>
      <c r="B9" s="98">
        <v>201</v>
      </c>
      <c r="C9" s="98" t="s">
        <v>84</v>
      </c>
      <c r="D9" s="98"/>
      <c r="E9" s="65">
        <v>102001</v>
      </c>
      <c r="F9" s="67" t="s">
        <v>85</v>
      </c>
      <c r="G9" s="68">
        <v>5377776.7</v>
      </c>
      <c r="H9" s="68">
        <v>4767776.7</v>
      </c>
      <c r="I9" s="68">
        <v>610000</v>
      </c>
      <c r="J9" s="63"/>
      <c r="K9" s="63"/>
      <c r="L9" s="97"/>
    </row>
    <row r="10" ht="27" customHeight="1" spans="1:12">
      <c r="A10" s="96"/>
      <c r="B10" s="98">
        <v>201</v>
      </c>
      <c r="C10" s="98" t="s">
        <v>84</v>
      </c>
      <c r="D10" s="98" t="s">
        <v>86</v>
      </c>
      <c r="E10" s="65">
        <v>102001</v>
      </c>
      <c r="F10" s="67" t="s">
        <v>87</v>
      </c>
      <c r="G10" s="68">
        <v>4231681.77</v>
      </c>
      <c r="H10" s="68">
        <v>4231681.77</v>
      </c>
      <c r="I10" s="68"/>
      <c r="J10" s="63"/>
      <c r="K10" s="63"/>
      <c r="L10" s="97"/>
    </row>
    <row r="11" ht="27" customHeight="1" spans="1:12">
      <c r="A11" s="96"/>
      <c r="B11" s="98" t="s">
        <v>88</v>
      </c>
      <c r="C11" s="98" t="s">
        <v>84</v>
      </c>
      <c r="D11" s="98" t="s">
        <v>89</v>
      </c>
      <c r="E11" s="65">
        <v>102001</v>
      </c>
      <c r="F11" s="67" t="s">
        <v>90</v>
      </c>
      <c r="G11" s="68">
        <v>240000</v>
      </c>
      <c r="H11" s="68"/>
      <c r="I11" s="68">
        <v>240000</v>
      </c>
      <c r="J11" s="63"/>
      <c r="K11" s="63"/>
      <c r="L11" s="97"/>
    </row>
    <row r="12" ht="27" customHeight="1" spans="1:12">
      <c r="A12" s="96"/>
      <c r="B12" s="98" t="s">
        <v>88</v>
      </c>
      <c r="C12" s="98" t="s">
        <v>84</v>
      </c>
      <c r="D12" s="98" t="s">
        <v>91</v>
      </c>
      <c r="E12" s="65">
        <v>102001</v>
      </c>
      <c r="F12" s="67" t="s">
        <v>92</v>
      </c>
      <c r="G12" s="68">
        <v>536094.93</v>
      </c>
      <c r="H12" s="68">
        <v>536094.93</v>
      </c>
      <c r="I12" s="68"/>
      <c r="J12" s="63"/>
      <c r="K12" s="63"/>
      <c r="L12" s="97"/>
    </row>
    <row r="13" ht="27" customHeight="1" spans="1:12">
      <c r="A13" s="96"/>
      <c r="B13" s="160" t="s">
        <v>88</v>
      </c>
      <c r="C13" s="160" t="s">
        <v>84</v>
      </c>
      <c r="D13" s="160" t="s">
        <v>93</v>
      </c>
      <c r="E13" s="161">
        <v>102001</v>
      </c>
      <c r="F13" s="162" t="s">
        <v>94</v>
      </c>
      <c r="G13" s="68">
        <v>370000</v>
      </c>
      <c r="H13" s="68"/>
      <c r="I13" s="68">
        <v>370000</v>
      </c>
      <c r="J13" s="63"/>
      <c r="K13" s="63"/>
      <c r="L13" s="97"/>
    </row>
    <row r="14" ht="27" customHeight="1" spans="1:12">
      <c r="A14" s="96"/>
      <c r="B14" s="98" t="s">
        <v>95</v>
      </c>
      <c r="C14" s="98"/>
      <c r="D14" s="98"/>
      <c r="E14" s="65">
        <v>102001</v>
      </c>
      <c r="F14" s="132" t="s">
        <v>96</v>
      </c>
      <c r="G14" s="68">
        <v>761920.65</v>
      </c>
      <c r="H14" s="68">
        <v>761920.65</v>
      </c>
      <c r="I14" s="68"/>
      <c r="J14" s="63"/>
      <c r="K14" s="63"/>
      <c r="L14" s="97"/>
    </row>
    <row r="15" ht="27" customHeight="1" spans="1:12">
      <c r="A15" s="96"/>
      <c r="B15" s="98" t="s">
        <v>95</v>
      </c>
      <c r="C15" s="98" t="s">
        <v>97</v>
      </c>
      <c r="D15" s="98"/>
      <c r="E15" s="65">
        <v>102001</v>
      </c>
      <c r="F15" s="132" t="s">
        <v>98</v>
      </c>
      <c r="G15" s="68">
        <v>761920.65</v>
      </c>
      <c r="H15" s="68">
        <v>761920.65</v>
      </c>
      <c r="I15" s="68"/>
      <c r="J15" s="63"/>
      <c r="K15" s="63"/>
      <c r="L15" s="97"/>
    </row>
    <row r="16" ht="27" customHeight="1" spans="1:12">
      <c r="A16" s="96"/>
      <c r="B16" s="98" t="s">
        <v>95</v>
      </c>
      <c r="C16" s="98" t="s">
        <v>97</v>
      </c>
      <c r="D16" s="98" t="s">
        <v>86</v>
      </c>
      <c r="E16" s="65">
        <v>102001</v>
      </c>
      <c r="F16" s="132" t="s">
        <v>99</v>
      </c>
      <c r="G16" s="68">
        <v>175620.4</v>
      </c>
      <c r="H16" s="68">
        <v>175620.4</v>
      </c>
      <c r="I16" s="68"/>
      <c r="J16" s="63"/>
      <c r="K16" s="63"/>
      <c r="L16" s="97"/>
    </row>
    <row r="17" ht="27" customHeight="1" spans="1:12">
      <c r="A17" s="96"/>
      <c r="B17" s="98" t="s">
        <v>95</v>
      </c>
      <c r="C17" s="98" t="s">
        <v>97</v>
      </c>
      <c r="D17" s="98" t="s">
        <v>97</v>
      </c>
      <c r="E17" s="65">
        <v>102001</v>
      </c>
      <c r="F17" s="132" t="s">
        <v>100</v>
      </c>
      <c r="G17" s="68">
        <v>586300.25</v>
      </c>
      <c r="H17" s="68">
        <v>586300.25</v>
      </c>
      <c r="I17" s="68"/>
      <c r="J17" s="63"/>
      <c r="K17" s="63"/>
      <c r="L17" s="97"/>
    </row>
    <row r="18" ht="27" customHeight="1" spans="1:12">
      <c r="A18" s="96"/>
      <c r="B18" s="98" t="s">
        <v>101</v>
      </c>
      <c r="C18" s="98"/>
      <c r="D18" s="98"/>
      <c r="E18" s="65">
        <v>102001</v>
      </c>
      <c r="F18" s="132" t="s">
        <v>102</v>
      </c>
      <c r="G18" s="68">
        <v>356503.66</v>
      </c>
      <c r="H18" s="68">
        <v>356503.66</v>
      </c>
      <c r="I18" s="68"/>
      <c r="J18" s="63"/>
      <c r="K18" s="63"/>
      <c r="L18" s="97"/>
    </row>
    <row r="19" ht="27" customHeight="1" spans="1:12">
      <c r="A19" s="96"/>
      <c r="B19" s="98" t="s">
        <v>101</v>
      </c>
      <c r="C19" s="98" t="s">
        <v>103</v>
      </c>
      <c r="D19" s="98"/>
      <c r="E19" s="65">
        <v>102001</v>
      </c>
      <c r="F19" s="132" t="s">
        <v>104</v>
      </c>
      <c r="G19" s="68">
        <v>356503.66</v>
      </c>
      <c r="H19" s="68">
        <v>356503.66</v>
      </c>
      <c r="I19" s="68"/>
      <c r="J19" s="63"/>
      <c r="K19" s="63"/>
      <c r="L19" s="97"/>
    </row>
    <row r="20" ht="27" customHeight="1" spans="1:12">
      <c r="A20" s="93"/>
      <c r="B20" s="98" t="s">
        <v>101</v>
      </c>
      <c r="C20" s="98" t="s">
        <v>103</v>
      </c>
      <c r="D20" s="98" t="s">
        <v>86</v>
      </c>
      <c r="E20" s="65">
        <v>102001</v>
      </c>
      <c r="F20" s="132" t="s">
        <v>105</v>
      </c>
      <c r="G20" s="68">
        <v>270999.01</v>
      </c>
      <c r="H20" s="68">
        <v>270999.01</v>
      </c>
      <c r="I20" s="68"/>
      <c r="J20" s="68"/>
      <c r="K20" s="68"/>
      <c r="L20" s="94"/>
    </row>
    <row r="21" ht="27" customHeight="1" spans="1:12">
      <c r="A21" s="93"/>
      <c r="B21" s="98" t="s">
        <v>101</v>
      </c>
      <c r="C21" s="98" t="s">
        <v>103</v>
      </c>
      <c r="D21" s="98" t="s">
        <v>84</v>
      </c>
      <c r="E21" s="65">
        <v>102001</v>
      </c>
      <c r="F21" s="132" t="s">
        <v>106</v>
      </c>
      <c r="G21" s="68">
        <v>36304.65</v>
      </c>
      <c r="H21" s="68">
        <v>36304.65</v>
      </c>
      <c r="I21" s="68"/>
      <c r="J21" s="68"/>
      <c r="K21" s="68"/>
      <c r="L21" s="94"/>
    </row>
    <row r="22" ht="27" customHeight="1" spans="1:12">
      <c r="A22" s="93"/>
      <c r="B22" s="98" t="s">
        <v>101</v>
      </c>
      <c r="C22" s="98" t="s">
        <v>103</v>
      </c>
      <c r="D22" s="98" t="s">
        <v>107</v>
      </c>
      <c r="E22" s="65">
        <v>102001</v>
      </c>
      <c r="F22" s="132" t="s">
        <v>108</v>
      </c>
      <c r="G22" s="68">
        <v>44400</v>
      </c>
      <c r="H22" s="68">
        <v>44400</v>
      </c>
      <c r="I22" s="68"/>
      <c r="J22" s="68"/>
      <c r="K22" s="68"/>
      <c r="L22" s="95"/>
    </row>
    <row r="23" ht="27" customHeight="1" spans="1:12">
      <c r="A23" s="93"/>
      <c r="B23" s="98" t="s">
        <v>101</v>
      </c>
      <c r="C23" s="98" t="s">
        <v>103</v>
      </c>
      <c r="D23" s="98" t="s">
        <v>93</v>
      </c>
      <c r="E23" s="65">
        <v>102001</v>
      </c>
      <c r="F23" s="132" t="s">
        <v>109</v>
      </c>
      <c r="G23" s="68">
        <v>4800</v>
      </c>
      <c r="H23" s="68">
        <v>4800</v>
      </c>
      <c r="I23" s="68"/>
      <c r="J23" s="68"/>
      <c r="K23" s="68"/>
      <c r="L23" s="95"/>
    </row>
    <row r="24" ht="27" customHeight="1" spans="1:12">
      <c r="A24" s="93"/>
      <c r="B24" s="98" t="s">
        <v>110</v>
      </c>
      <c r="C24" s="98"/>
      <c r="D24" s="98"/>
      <c r="E24" s="65">
        <v>102001</v>
      </c>
      <c r="F24" s="132" t="s">
        <v>111</v>
      </c>
      <c r="G24" s="68">
        <v>478916</v>
      </c>
      <c r="H24" s="68">
        <v>478916</v>
      </c>
      <c r="I24" s="68"/>
      <c r="J24" s="68"/>
      <c r="K24" s="68"/>
      <c r="L24" s="95"/>
    </row>
    <row r="25" ht="27" customHeight="1" spans="1:12">
      <c r="A25" s="93"/>
      <c r="B25" s="98" t="s">
        <v>110</v>
      </c>
      <c r="C25" s="98" t="s">
        <v>84</v>
      </c>
      <c r="D25" s="98"/>
      <c r="E25" s="65">
        <v>102001</v>
      </c>
      <c r="F25" s="132" t="s">
        <v>112</v>
      </c>
      <c r="G25" s="68">
        <v>478916</v>
      </c>
      <c r="H25" s="68">
        <v>478916</v>
      </c>
      <c r="I25" s="68"/>
      <c r="J25" s="68"/>
      <c r="K25" s="68"/>
      <c r="L25" s="95"/>
    </row>
    <row r="26" ht="27" customHeight="1" spans="1:12">
      <c r="A26" s="93"/>
      <c r="B26" s="98" t="s">
        <v>110</v>
      </c>
      <c r="C26" s="98" t="s">
        <v>84</v>
      </c>
      <c r="D26" s="98" t="s">
        <v>86</v>
      </c>
      <c r="E26" s="65">
        <v>102001</v>
      </c>
      <c r="F26" s="132" t="s">
        <v>113</v>
      </c>
      <c r="G26" s="68">
        <v>478916</v>
      </c>
      <c r="H26" s="68">
        <v>478916</v>
      </c>
      <c r="I26" s="68"/>
      <c r="J26" s="68"/>
      <c r="K26" s="68"/>
      <c r="L26" s="95"/>
    </row>
  </sheetData>
  <mergeCells count="11">
    <mergeCell ref="B2:K2"/>
    <mergeCell ref="B3:F3"/>
    <mergeCell ref="B4:F4"/>
    <mergeCell ref="B5:D5"/>
    <mergeCell ref="E5:E6"/>
    <mergeCell ref="F5:F6"/>
    <mergeCell ref="G4:G6"/>
    <mergeCell ref="H4:H6"/>
    <mergeCell ref="I4:I6"/>
    <mergeCell ref="J4:J6"/>
    <mergeCell ref="K4:K6"/>
  </mergeCells>
  <printOptions horizontalCentered="1"/>
  <pageMargins left="0.590277777777778" right="0.590277777777778" top="1.37777777777778" bottom="0.984027777777778" header="0" footer="0"/>
  <pageSetup paperSize="9" scale="73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topLeftCell="B1" workbookViewId="0">
      <pane ySplit="5" topLeftCell="A6" activePane="bottomLeft" state="frozen"/>
      <selection/>
      <selection pane="bottomLeft" activeCell="D13" sqref="D13"/>
    </sheetView>
  </sheetViews>
  <sheetFormatPr defaultColWidth="10" defaultRowHeight="13.5"/>
  <cols>
    <col min="1" max="1" width="1.53333333333333" style="102" customWidth="1"/>
    <col min="2" max="2" width="33.3416666666667" style="102" customWidth="1"/>
    <col min="3" max="3" width="16.4083333333333" style="102" customWidth="1"/>
    <col min="4" max="4" width="33.3416666666667" style="102" customWidth="1"/>
    <col min="5" max="7" width="16.4083333333333" style="102" customWidth="1"/>
    <col min="8" max="8" width="18.2833333333333" style="102" customWidth="1"/>
    <col min="9" max="9" width="1.53333333333333" style="102" customWidth="1"/>
    <col min="10" max="11" width="9.76666666666667" style="102" customWidth="1"/>
    <col min="12" max="16384" width="10" style="102"/>
  </cols>
  <sheetData>
    <row r="1" s="102" customFormat="1" ht="14.2" customHeight="1" spans="1:9">
      <c r="A1" s="149"/>
      <c r="B1" s="103"/>
      <c r="C1" s="150"/>
      <c r="D1" s="150"/>
      <c r="E1" s="104"/>
      <c r="F1" s="104"/>
      <c r="G1" s="104"/>
      <c r="H1" s="151" t="s">
        <v>114</v>
      </c>
      <c r="I1" s="157" t="s">
        <v>3</v>
      </c>
    </row>
    <row r="2" s="102" customFormat="1" ht="19.9" customHeight="1" spans="1:9">
      <c r="A2" s="150"/>
      <c r="B2" s="152" t="s">
        <v>115</v>
      </c>
      <c r="C2" s="152"/>
      <c r="D2" s="152"/>
      <c r="E2" s="152"/>
      <c r="F2" s="152"/>
      <c r="G2" s="152"/>
      <c r="H2" s="152"/>
      <c r="I2" s="157"/>
    </row>
    <row r="3" s="102" customFormat="1" ht="17.05" customHeight="1" spans="1:9">
      <c r="A3" s="153"/>
      <c r="B3" s="109" t="s">
        <v>5</v>
      </c>
      <c r="C3" s="109"/>
      <c r="D3" s="128"/>
      <c r="E3" s="128"/>
      <c r="F3" s="128"/>
      <c r="G3" s="128"/>
      <c r="H3" s="154" t="s">
        <v>6</v>
      </c>
      <c r="I3" s="158"/>
    </row>
    <row r="4" s="102" customFormat="1" ht="21.35" customHeight="1" spans="1:9">
      <c r="A4" s="155"/>
      <c r="B4" s="112" t="s">
        <v>7</v>
      </c>
      <c r="C4" s="112"/>
      <c r="D4" s="112" t="s">
        <v>8</v>
      </c>
      <c r="E4" s="112"/>
      <c r="F4" s="112"/>
      <c r="G4" s="112"/>
      <c r="H4" s="112"/>
      <c r="I4" s="125"/>
    </row>
    <row r="5" s="102" customFormat="1" ht="21.35" customHeight="1" spans="1:9">
      <c r="A5" s="155"/>
      <c r="B5" s="112" t="s">
        <v>9</v>
      </c>
      <c r="C5" s="112" t="s">
        <v>10</v>
      </c>
      <c r="D5" s="112" t="s">
        <v>9</v>
      </c>
      <c r="E5" s="112" t="s">
        <v>59</v>
      </c>
      <c r="F5" s="112" t="s">
        <v>116</v>
      </c>
      <c r="G5" s="112" t="s">
        <v>117</v>
      </c>
      <c r="H5" s="112" t="s">
        <v>118</v>
      </c>
      <c r="I5" s="125"/>
    </row>
    <row r="6" s="102" customFormat="1" ht="19.9" customHeight="1" spans="1:9">
      <c r="A6" s="111"/>
      <c r="B6" s="122" t="s">
        <v>119</v>
      </c>
      <c r="C6" s="119">
        <v>6975117.01</v>
      </c>
      <c r="D6" s="122" t="s">
        <v>120</v>
      </c>
      <c r="E6" s="119">
        <v>6975117.01</v>
      </c>
      <c r="F6" s="119">
        <v>6975117.01</v>
      </c>
      <c r="G6" s="119"/>
      <c r="H6" s="119"/>
      <c r="I6" s="135"/>
    </row>
    <row r="7" s="102" customFormat="1" ht="19.9" customHeight="1" spans="1:9">
      <c r="A7" s="111"/>
      <c r="B7" s="120" t="s">
        <v>121</v>
      </c>
      <c r="C7" s="119">
        <v>6975117.01</v>
      </c>
      <c r="D7" s="120" t="s">
        <v>122</v>
      </c>
      <c r="E7" s="119">
        <v>5377776.7</v>
      </c>
      <c r="F7" s="119">
        <v>5377776.7</v>
      </c>
      <c r="G7" s="119"/>
      <c r="H7" s="119"/>
      <c r="I7" s="135"/>
    </row>
    <row r="8" s="102" customFormat="1" ht="19.9" customHeight="1" spans="1:9">
      <c r="A8" s="111"/>
      <c r="B8" s="120" t="s">
        <v>123</v>
      </c>
      <c r="C8" s="119"/>
      <c r="D8" s="120" t="s">
        <v>124</v>
      </c>
      <c r="E8" s="119"/>
      <c r="F8" s="119"/>
      <c r="G8" s="119"/>
      <c r="H8" s="119"/>
      <c r="I8" s="135"/>
    </row>
    <row r="9" s="102" customFormat="1" ht="19.9" customHeight="1" spans="1:9">
      <c r="A9" s="111"/>
      <c r="B9" s="120" t="s">
        <v>125</v>
      </c>
      <c r="C9" s="119"/>
      <c r="D9" s="120" t="s">
        <v>126</v>
      </c>
      <c r="E9" s="119"/>
      <c r="F9" s="119"/>
      <c r="G9" s="119"/>
      <c r="H9" s="119"/>
      <c r="I9" s="135"/>
    </row>
    <row r="10" s="102" customFormat="1" ht="19.9" customHeight="1" spans="1:9">
      <c r="A10" s="111"/>
      <c r="B10" s="122" t="s">
        <v>127</v>
      </c>
      <c r="C10" s="119"/>
      <c r="D10" s="120" t="s">
        <v>128</v>
      </c>
      <c r="E10" s="119"/>
      <c r="F10" s="119"/>
      <c r="G10" s="119"/>
      <c r="H10" s="119"/>
      <c r="I10" s="135"/>
    </row>
    <row r="11" s="102" customFormat="1" ht="19.9" customHeight="1" spans="1:9">
      <c r="A11" s="111"/>
      <c r="B11" s="120" t="s">
        <v>121</v>
      </c>
      <c r="C11" s="119"/>
      <c r="D11" s="120" t="s">
        <v>129</v>
      </c>
      <c r="E11" s="119"/>
      <c r="F11" s="119"/>
      <c r="G11" s="119"/>
      <c r="H11" s="119"/>
      <c r="I11" s="135"/>
    </row>
    <row r="12" s="102" customFormat="1" ht="19.9" customHeight="1" spans="1:9">
      <c r="A12" s="111"/>
      <c r="B12" s="120" t="s">
        <v>123</v>
      </c>
      <c r="C12" s="119"/>
      <c r="D12" s="120" t="s">
        <v>130</v>
      </c>
      <c r="E12" s="119"/>
      <c r="F12" s="119"/>
      <c r="G12" s="119"/>
      <c r="H12" s="119"/>
      <c r="I12" s="135"/>
    </row>
    <row r="13" s="102" customFormat="1" ht="19.9" customHeight="1" spans="1:9">
      <c r="A13" s="111"/>
      <c r="B13" s="120" t="s">
        <v>125</v>
      </c>
      <c r="C13" s="119"/>
      <c r="D13" s="120" t="s">
        <v>131</v>
      </c>
      <c r="E13" s="119"/>
      <c r="F13" s="119"/>
      <c r="G13" s="119"/>
      <c r="H13" s="119"/>
      <c r="I13" s="135"/>
    </row>
    <row r="14" s="102" customFormat="1" ht="19.9" customHeight="1" spans="1:9">
      <c r="A14" s="111"/>
      <c r="B14" s="120" t="s">
        <v>132</v>
      </c>
      <c r="C14" s="119"/>
      <c r="D14" s="120" t="s">
        <v>133</v>
      </c>
      <c r="E14" s="119">
        <v>761920.65</v>
      </c>
      <c r="F14" s="119">
        <v>761920.65</v>
      </c>
      <c r="G14" s="119"/>
      <c r="H14" s="119"/>
      <c r="I14" s="135"/>
    </row>
    <row r="15" s="102" customFormat="1" ht="19.9" customHeight="1" spans="1:9">
      <c r="A15" s="111"/>
      <c r="B15" s="120" t="s">
        <v>132</v>
      </c>
      <c r="C15" s="119"/>
      <c r="D15" s="120" t="s">
        <v>134</v>
      </c>
      <c r="E15" s="119"/>
      <c r="F15" s="119"/>
      <c r="G15" s="119"/>
      <c r="H15" s="119"/>
      <c r="I15" s="135"/>
    </row>
    <row r="16" s="102" customFormat="1" ht="19.9" customHeight="1" spans="1:9">
      <c r="A16" s="111"/>
      <c r="B16" s="120" t="s">
        <v>132</v>
      </c>
      <c r="C16" s="119"/>
      <c r="D16" s="120" t="s">
        <v>135</v>
      </c>
      <c r="E16" s="119">
        <v>356503.66</v>
      </c>
      <c r="F16" s="119">
        <v>356503.66</v>
      </c>
      <c r="G16" s="119"/>
      <c r="H16" s="119"/>
      <c r="I16" s="135"/>
    </row>
    <row r="17" s="102" customFormat="1" ht="19.9" customHeight="1" spans="1:9">
      <c r="A17" s="111"/>
      <c r="B17" s="120" t="s">
        <v>132</v>
      </c>
      <c r="C17" s="119"/>
      <c r="D17" s="120" t="s">
        <v>136</v>
      </c>
      <c r="E17" s="119"/>
      <c r="F17" s="119"/>
      <c r="G17" s="119"/>
      <c r="H17" s="119"/>
      <c r="I17" s="135"/>
    </row>
    <row r="18" s="102" customFormat="1" ht="19.9" customHeight="1" spans="1:9">
      <c r="A18" s="111"/>
      <c r="B18" s="120" t="s">
        <v>132</v>
      </c>
      <c r="C18" s="119"/>
      <c r="D18" s="120" t="s">
        <v>137</v>
      </c>
      <c r="E18" s="119"/>
      <c r="F18" s="119"/>
      <c r="G18" s="119"/>
      <c r="H18" s="119"/>
      <c r="I18" s="135"/>
    </row>
    <row r="19" s="102" customFormat="1" ht="19.9" customHeight="1" spans="1:9">
      <c r="A19" s="111"/>
      <c r="B19" s="120" t="s">
        <v>132</v>
      </c>
      <c r="C19" s="119"/>
      <c r="D19" s="120" t="s">
        <v>138</v>
      </c>
      <c r="E19" s="119"/>
      <c r="F19" s="119"/>
      <c r="G19" s="119"/>
      <c r="H19" s="119"/>
      <c r="I19" s="135"/>
    </row>
    <row r="20" s="102" customFormat="1" ht="19.9" customHeight="1" spans="1:9">
      <c r="A20" s="111"/>
      <c r="B20" s="120" t="s">
        <v>132</v>
      </c>
      <c r="C20" s="119"/>
      <c r="D20" s="120" t="s">
        <v>139</v>
      </c>
      <c r="E20" s="119"/>
      <c r="F20" s="119"/>
      <c r="G20" s="119"/>
      <c r="H20" s="119"/>
      <c r="I20" s="135"/>
    </row>
    <row r="21" s="102" customFormat="1" ht="19.9" customHeight="1" spans="1:9">
      <c r="A21" s="111"/>
      <c r="B21" s="120" t="s">
        <v>132</v>
      </c>
      <c r="C21" s="119"/>
      <c r="D21" s="120" t="s">
        <v>140</v>
      </c>
      <c r="E21" s="119"/>
      <c r="F21" s="119"/>
      <c r="G21" s="119"/>
      <c r="H21" s="119"/>
      <c r="I21" s="135"/>
    </row>
    <row r="22" s="102" customFormat="1" ht="19.9" customHeight="1" spans="1:9">
      <c r="A22" s="111"/>
      <c r="B22" s="120" t="s">
        <v>132</v>
      </c>
      <c r="C22" s="119"/>
      <c r="D22" s="120" t="s">
        <v>141</v>
      </c>
      <c r="E22" s="119"/>
      <c r="F22" s="119"/>
      <c r="G22" s="119"/>
      <c r="H22" s="119"/>
      <c r="I22" s="135"/>
    </row>
    <row r="23" s="102" customFormat="1" ht="19.9" customHeight="1" spans="1:9">
      <c r="A23" s="111"/>
      <c r="B23" s="120" t="s">
        <v>132</v>
      </c>
      <c r="C23" s="119"/>
      <c r="D23" s="120" t="s">
        <v>142</v>
      </c>
      <c r="E23" s="119"/>
      <c r="F23" s="119"/>
      <c r="G23" s="119"/>
      <c r="H23" s="119"/>
      <c r="I23" s="135"/>
    </row>
    <row r="24" s="102" customFormat="1" ht="19.9" customHeight="1" spans="1:9">
      <c r="A24" s="111"/>
      <c r="B24" s="120" t="s">
        <v>132</v>
      </c>
      <c r="C24" s="119"/>
      <c r="D24" s="120" t="s">
        <v>143</v>
      </c>
      <c r="E24" s="119"/>
      <c r="F24" s="119"/>
      <c r="G24" s="119"/>
      <c r="H24" s="119"/>
      <c r="I24" s="135"/>
    </row>
    <row r="25" s="102" customFormat="1" ht="19.9" customHeight="1" spans="1:9">
      <c r="A25" s="111"/>
      <c r="B25" s="120" t="s">
        <v>132</v>
      </c>
      <c r="C25" s="119"/>
      <c r="D25" s="120" t="s">
        <v>144</v>
      </c>
      <c r="E25" s="119"/>
      <c r="F25" s="119"/>
      <c r="G25" s="119"/>
      <c r="H25" s="119"/>
      <c r="I25" s="135"/>
    </row>
    <row r="26" s="102" customFormat="1" ht="19.9" customHeight="1" spans="1:9">
      <c r="A26" s="111"/>
      <c r="B26" s="120" t="s">
        <v>132</v>
      </c>
      <c r="C26" s="119"/>
      <c r="D26" s="120" t="s">
        <v>145</v>
      </c>
      <c r="E26" s="119">
        <v>478916</v>
      </c>
      <c r="F26" s="119">
        <v>478916</v>
      </c>
      <c r="G26" s="119"/>
      <c r="H26" s="119"/>
      <c r="I26" s="135"/>
    </row>
    <row r="27" s="102" customFormat="1" ht="19.9" customHeight="1" spans="1:9">
      <c r="A27" s="111"/>
      <c r="B27" s="120" t="s">
        <v>132</v>
      </c>
      <c r="C27" s="119"/>
      <c r="D27" s="120" t="s">
        <v>146</v>
      </c>
      <c r="E27" s="119"/>
      <c r="F27" s="119"/>
      <c r="G27" s="119"/>
      <c r="H27" s="119"/>
      <c r="I27" s="135"/>
    </row>
    <row r="28" s="102" customFormat="1" ht="19.9" customHeight="1" spans="1:9">
      <c r="A28" s="111"/>
      <c r="B28" s="120" t="s">
        <v>132</v>
      </c>
      <c r="C28" s="119"/>
      <c r="D28" s="120" t="s">
        <v>147</v>
      </c>
      <c r="E28" s="119"/>
      <c r="F28" s="119"/>
      <c r="G28" s="119"/>
      <c r="H28" s="119"/>
      <c r="I28" s="135"/>
    </row>
    <row r="29" s="102" customFormat="1" ht="19.9" customHeight="1" spans="1:9">
      <c r="A29" s="111"/>
      <c r="B29" s="120" t="s">
        <v>132</v>
      </c>
      <c r="C29" s="119"/>
      <c r="D29" s="120" t="s">
        <v>148</v>
      </c>
      <c r="E29" s="119"/>
      <c r="F29" s="119"/>
      <c r="G29" s="119"/>
      <c r="H29" s="119"/>
      <c r="I29" s="135"/>
    </row>
    <row r="30" s="102" customFormat="1" ht="19.9" customHeight="1" spans="1:9">
      <c r="A30" s="111"/>
      <c r="B30" s="120" t="s">
        <v>132</v>
      </c>
      <c r="C30" s="119"/>
      <c r="D30" s="120" t="s">
        <v>149</v>
      </c>
      <c r="E30" s="119"/>
      <c r="F30" s="119"/>
      <c r="G30" s="119"/>
      <c r="H30" s="119"/>
      <c r="I30" s="135"/>
    </row>
    <row r="31" s="102" customFormat="1" ht="19.9" customHeight="1" spans="1:9">
      <c r="A31" s="111"/>
      <c r="B31" s="120" t="s">
        <v>132</v>
      </c>
      <c r="C31" s="119"/>
      <c r="D31" s="120" t="s">
        <v>150</v>
      </c>
      <c r="E31" s="119"/>
      <c r="F31" s="119"/>
      <c r="G31" s="119"/>
      <c r="H31" s="119"/>
      <c r="I31" s="135"/>
    </row>
    <row r="32" s="102" customFormat="1" ht="19.9" customHeight="1" spans="1:9">
      <c r="A32" s="111"/>
      <c r="B32" s="120" t="s">
        <v>132</v>
      </c>
      <c r="C32" s="119"/>
      <c r="D32" s="120" t="s">
        <v>151</v>
      </c>
      <c r="E32" s="119"/>
      <c r="F32" s="119"/>
      <c r="G32" s="119"/>
      <c r="H32" s="119"/>
      <c r="I32" s="135"/>
    </row>
    <row r="33" s="102" customFormat="1" ht="19.9" customHeight="1" spans="1:9">
      <c r="A33" s="111"/>
      <c r="B33" s="120" t="s">
        <v>132</v>
      </c>
      <c r="C33" s="119"/>
      <c r="D33" s="120" t="s">
        <v>152</v>
      </c>
      <c r="E33" s="119"/>
      <c r="F33" s="119"/>
      <c r="G33" s="119"/>
      <c r="H33" s="119"/>
      <c r="I33" s="135"/>
    </row>
    <row r="34" s="102" customFormat="1" ht="19.9" customHeight="1" spans="1:9">
      <c r="A34" s="111"/>
      <c r="B34" s="120" t="s">
        <v>132</v>
      </c>
      <c r="C34" s="119"/>
      <c r="D34" s="120" t="s">
        <v>153</v>
      </c>
      <c r="E34" s="119"/>
      <c r="F34" s="119"/>
      <c r="G34" s="119"/>
      <c r="H34" s="119"/>
      <c r="I34" s="135"/>
    </row>
    <row r="35" s="102" customFormat="1" ht="8.5" customHeight="1" spans="1:9">
      <c r="A35" s="156"/>
      <c r="B35" s="156"/>
      <c r="C35" s="156"/>
      <c r="D35" s="113"/>
      <c r="E35" s="156"/>
      <c r="F35" s="156"/>
      <c r="G35" s="156"/>
      <c r="H35" s="156"/>
      <c r="I35" s="126"/>
    </row>
  </sheetData>
  <mergeCells count="6">
    <mergeCell ref="B2:H2"/>
    <mergeCell ref="B3:C3"/>
    <mergeCell ref="B4:C4"/>
    <mergeCell ref="D4:H4"/>
    <mergeCell ref="A7:A9"/>
    <mergeCell ref="A11:A34"/>
  </mergeCells>
  <printOptions horizontalCentered="1"/>
  <pageMargins left="1.37777777777778" right="0.984027777777778" top="0.984027777777778" bottom="0.984027777777778" header="0" footer="0"/>
  <pageSetup paperSize="9" scale="63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33"/>
  <sheetViews>
    <sheetView workbookViewId="0">
      <pane ySplit="6" topLeftCell="A9" activePane="bottomLeft" state="frozen"/>
      <selection/>
      <selection pane="bottomLeft" activeCell="I7" sqref="I7"/>
    </sheetView>
  </sheetViews>
  <sheetFormatPr defaultColWidth="10" defaultRowHeight="13.5"/>
  <cols>
    <col min="1" max="1" width="1.53333333333333" style="83" customWidth="1"/>
    <col min="2" max="3" width="5.88333333333333" style="83" customWidth="1"/>
    <col min="4" max="4" width="11.6333333333333" style="83" customWidth="1"/>
    <col min="5" max="5" width="23.5" style="83" customWidth="1"/>
    <col min="6" max="6" width="16.75" style="83" customWidth="1"/>
    <col min="7" max="7" width="15.375" style="83" customWidth="1"/>
    <col min="8" max="8" width="15.25" style="83" customWidth="1"/>
    <col min="9" max="9" width="15.625" style="83" customWidth="1"/>
    <col min="10" max="10" width="13.125" style="83" customWidth="1"/>
    <col min="11" max="13" width="5.88333333333333" style="83" customWidth="1"/>
    <col min="14" max="16" width="7.25" style="83" customWidth="1"/>
    <col min="17" max="23" width="5.88333333333333" style="83" customWidth="1"/>
    <col min="24" max="26" width="7.25" style="83" customWidth="1"/>
    <col min="27" max="33" width="5.88333333333333" style="83" customWidth="1"/>
    <col min="34" max="39" width="7.25" style="83" customWidth="1"/>
    <col min="40" max="40" width="1.53333333333333" style="83" customWidth="1"/>
    <col min="41" max="42" width="9.76666666666667" style="83" customWidth="1"/>
    <col min="43" max="16384" width="10" style="83"/>
  </cols>
  <sheetData>
    <row r="1" ht="25" customHeight="1" spans="1:40">
      <c r="A1" s="137"/>
      <c r="B1" s="3"/>
      <c r="C1" s="3"/>
      <c r="D1" s="138"/>
      <c r="E1" s="138"/>
      <c r="F1" s="84"/>
      <c r="G1" s="84"/>
      <c r="H1" s="84"/>
      <c r="I1" s="138"/>
      <c r="J1" s="138"/>
      <c r="K1" s="84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45" t="s">
        <v>154</v>
      </c>
      <c r="AN1" s="146"/>
    </row>
    <row r="2" ht="22.8" customHeight="1" spans="1:40">
      <c r="A2" s="84"/>
      <c r="B2" s="88" t="s">
        <v>155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146"/>
    </row>
    <row r="3" ht="19.55" customHeight="1" spans="1:40">
      <c r="A3" s="89"/>
      <c r="B3" s="90" t="s">
        <v>5</v>
      </c>
      <c r="C3" s="90"/>
      <c r="D3" s="90"/>
      <c r="E3" s="90"/>
      <c r="F3" s="139"/>
      <c r="G3" s="89"/>
      <c r="H3" s="140"/>
      <c r="I3" s="139"/>
      <c r="J3" s="139"/>
      <c r="K3" s="143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40" t="s">
        <v>6</v>
      </c>
      <c r="AM3" s="140"/>
      <c r="AN3" s="147"/>
    </row>
    <row r="4" ht="24.4" customHeight="1" spans="1:40">
      <c r="A4" s="87"/>
      <c r="B4" s="79" t="s">
        <v>9</v>
      </c>
      <c r="C4" s="79"/>
      <c r="D4" s="79"/>
      <c r="E4" s="79"/>
      <c r="F4" s="79" t="s">
        <v>156</v>
      </c>
      <c r="G4" s="79" t="s">
        <v>157</v>
      </c>
      <c r="H4" s="79"/>
      <c r="I4" s="79"/>
      <c r="J4" s="79"/>
      <c r="K4" s="79"/>
      <c r="L4" s="79"/>
      <c r="M4" s="79"/>
      <c r="N4" s="79"/>
      <c r="O4" s="79"/>
      <c r="P4" s="79"/>
      <c r="Q4" s="79" t="s">
        <v>158</v>
      </c>
      <c r="R4" s="79"/>
      <c r="S4" s="79"/>
      <c r="T4" s="79"/>
      <c r="U4" s="79"/>
      <c r="V4" s="79"/>
      <c r="W4" s="79"/>
      <c r="X4" s="79"/>
      <c r="Y4" s="79"/>
      <c r="Z4" s="79"/>
      <c r="AA4" s="79" t="s">
        <v>159</v>
      </c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148"/>
    </row>
    <row r="5" ht="24.4" customHeight="1" spans="1:40">
      <c r="A5" s="87"/>
      <c r="B5" s="79" t="s">
        <v>79</v>
      </c>
      <c r="C5" s="79"/>
      <c r="D5" s="79" t="s">
        <v>70</v>
      </c>
      <c r="E5" s="79" t="s">
        <v>71</v>
      </c>
      <c r="F5" s="79"/>
      <c r="G5" s="79" t="s">
        <v>59</v>
      </c>
      <c r="H5" s="79" t="s">
        <v>160</v>
      </c>
      <c r="I5" s="79"/>
      <c r="J5" s="79"/>
      <c r="K5" s="79" t="s">
        <v>161</v>
      </c>
      <c r="L5" s="79"/>
      <c r="M5" s="79"/>
      <c r="N5" s="79" t="s">
        <v>162</v>
      </c>
      <c r="O5" s="79"/>
      <c r="P5" s="79"/>
      <c r="Q5" s="79" t="s">
        <v>59</v>
      </c>
      <c r="R5" s="79" t="s">
        <v>160</v>
      </c>
      <c r="S5" s="79"/>
      <c r="T5" s="79"/>
      <c r="U5" s="79" t="s">
        <v>161</v>
      </c>
      <c r="V5" s="79"/>
      <c r="W5" s="79"/>
      <c r="X5" s="79" t="s">
        <v>162</v>
      </c>
      <c r="Y5" s="79"/>
      <c r="Z5" s="79"/>
      <c r="AA5" s="79" t="s">
        <v>59</v>
      </c>
      <c r="AB5" s="79" t="s">
        <v>160</v>
      </c>
      <c r="AC5" s="79"/>
      <c r="AD5" s="79"/>
      <c r="AE5" s="79" t="s">
        <v>161</v>
      </c>
      <c r="AF5" s="79"/>
      <c r="AG5" s="79"/>
      <c r="AH5" s="79" t="s">
        <v>162</v>
      </c>
      <c r="AI5" s="79"/>
      <c r="AJ5" s="79"/>
      <c r="AK5" s="79" t="s">
        <v>163</v>
      </c>
      <c r="AL5" s="79"/>
      <c r="AM5" s="79"/>
      <c r="AN5" s="148"/>
    </row>
    <row r="6" ht="39" customHeight="1" spans="1:40">
      <c r="A6" s="85"/>
      <c r="B6" s="79" t="s">
        <v>80</v>
      </c>
      <c r="C6" s="79" t="s">
        <v>81</v>
      </c>
      <c r="D6" s="79"/>
      <c r="E6" s="79"/>
      <c r="F6" s="79"/>
      <c r="G6" s="79"/>
      <c r="H6" s="79" t="s">
        <v>164</v>
      </c>
      <c r="I6" s="79" t="s">
        <v>75</v>
      </c>
      <c r="J6" s="79" t="s">
        <v>76</v>
      </c>
      <c r="K6" s="79" t="s">
        <v>164</v>
      </c>
      <c r="L6" s="79" t="s">
        <v>75</v>
      </c>
      <c r="M6" s="79" t="s">
        <v>76</v>
      </c>
      <c r="N6" s="79" t="s">
        <v>164</v>
      </c>
      <c r="O6" s="79" t="s">
        <v>165</v>
      </c>
      <c r="P6" s="79" t="s">
        <v>166</v>
      </c>
      <c r="Q6" s="79"/>
      <c r="R6" s="79" t="s">
        <v>164</v>
      </c>
      <c r="S6" s="79" t="s">
        <v>75</v>
      </c>
      <c r="T6" s="79" t="s">
        <v>76</v>
      </c>
      <c r="U6" s="79" t="s">
        <v>164</v>
      </c>
      <c r="V6" s="79" t="s">
        <v>75</v>
      </c>
      <c r="W6" s="79" t="s">
        <v>76</v>
      </c>
      <c r="X6" s="79" t="s">
        <v>164</v>
      </c>
      <c r="Y6" s="79" t="s">
        <v>165</v>
      </c>
      <c r="Z6" s="79" t="s">
        <v>166</v>
      </c>
      <c r="AA6" s="79"/>
      <c r="AB6" s="79" t="s">
        <v>164</v>
      </c>
      <c r="AC6" s="79" t="s">
        <v>75</v>
      </c>
      <c r="AD6" s="79" t="s">
        <v>76</v>
      </c>
      <c r="AE6" s="79" t="s">
        <v>164</v>
      </c>
      <c r="AF6" s="79" t="s">
        <v>75</v>
      </c>
      <c r="AG6" s="79" t="s">
        <v>76</v>
      </c>
      <c r="AH6" s="79" t="s">
        <v>164</v>
      </c>
      <c r="AI6" s="79" t="s">
        <v>165</v>
      </c>
      <c r="AJ6" s="79" t="s">
        <v>166</v>
      </c>
      <c r="AK6" s="79" t="s">
        <v>164</v>
      </c>
      <c r="AL6" s="79" t="s">
        <v>165</v>
      </c>
      <c r="AM6" s="79" t="s">
        <v>166</v>
      </c>
      <c r="AN6" s="148"/>
    </row>
    <row r="7" ht="22.8" customHeight="1" spans="1:40">
      <c r="A7" s="87"/>
      <c r="B7" s="65"/>
      <c r="C7" s="65"/>
      <c r="D7" s="65"/>
      <c r="E7" s="65" t="s">
        <v>72</v>
      </c>
      <c r="F7" s="63">
        <v>6975117.01</v>
      </c>
      <c r="G7" s="63">
        <v>6975117.01</v>
      </c>
      <c r="H7" s="63">
        <v>6975117.01</v>
      </c>
      <c r="I7" s="63">
        <v>6365117.01</v>
      </c>
      <c r="J7" s="63">
        <v>610000</v>
      </c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  <c r="AL7" s="63"/>
      <c r="AM7" s="63"/>
      <c r="AN7" s="148"/>
    </row>
    <row r="8" ht="46" customHeight="1" spans="1:40">
      <c r="A8" s="87"/>
      <c r="B8" s="65">
        <v>301</v>
      </c>
      <c r="C8" s="65"/>
      <c r="D8" s="65">
        <v>102001</v>
      </c>
      <c r="E8" s="132" t="s">
        <v>167</v>
      </c>
      <c r="F8" s="68">
        <v>5508086.12</v>
      </c>
      <c r="G8" s="68">
        <v>5508086.12</v>
      </c>
      <c r="H8" s="68">
        <v>5508086.12</v>
      </c>
      <c r="I8" s="68">
        <v>5508086.12</v>
      </c>
      <c r="J8" s="68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148"/>
    </row>
    <row r="9" ht="22.8" customHeight="1" spans="1:40">
      <c r="A9" s="87"/>
      <c r="B9" s="98">
        <v>301</v>
      </c>
      <c r="C9" s="98" t="s">
        <v>86</v>
      </c>
      <c r="D9" s="65">
        <v>102001</v>
      </c>
      <c r="E9" s="141" t="s">
        <v>168</v>
      </c>
      <c r="F9" s="68">
        <v>1496280</v>
      </c>
      <c r="G9" s="68">
        <v>1496280</v>
      </c>
      <c r="H9" s="68">
        <v>1496280</v>
      </c>
      <c r="I9" s="68">
        <v>1496280</v>
      </c>
      <c r="J9" s="68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148"/>
    </row>
    <row r="10" ht="22.8" customHeight="1" spans="1:40">
      <c r="A10" s="87"/>
      <c r="B10" s="98" t="s">
        <v>169</v>
      </c>
      <c r="C10" s="98" t="s">
        <v>84</v>
      </c>
      <c r="D10" s="65">
        <v>102001</v>
      </c>
      <c r="E10" s="141" t="s">
        <v>170</v>
      </c>
      <c r="F10" s="68">
        <v>892059.6</v>
      </c>
      <c r="G10" s="68">
        <v>892059.6</v>
      </c>
      <c r="H10" s="68">
        <v>892059.6</v>
      </c>
      <c r="I10" s="68">
        <v>892059.6</v>
      </c>
      <c r="J10" s="68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148"/>
    </row>
    <row r="11" ht="22.8" customHeight="1" spans="1:40">
      <c r="A11" s="87"/>
      <c r="B11" s="98" t="s">
        <v>169</v>
      </c>
      <c r="C11" s="98" t="s">
        <v>107</v>
      </c>
      <c r="D11" s="65">
        <v>102001</v>
      </c>
      <c r="E11" s="141" t="s">
        <v>171</v>
      </c>
      <c r="F11" s="68">
        <v>1309604</v>
      </c>
      <c r="G11" s="68">
        <v>1309604</v>
      </c>
      <c r="H11" s="68">
        <v>1309604</v>
      </c>
      <c r="I11" s="68">
        <v>1309604</v>
      </c>
      <c r="J11" s="68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148"/>
    </row>
    <row r="12" ht="22.8" customHeight="1" spans="1:40">
      <c r="A12" s="87"/>
      <c r="B12" s="98" t="s">
        <v>169</v>
      </c>
      <c r="C12" s="98" t="s">
        <v>172</v>
      </c>
      <c r="D12" s="65">
        <v>102001</v>
      </c>
      <c r="E12" s="141" t="s">
        <v>173</v>
      </c>
      <c r="F12" s="68">
        <v>292773</v>
      </c>
      <c r="G12" s="68">
        <v>292773</v>
      </c>
      <c r="H12" s="68">
        <v>292773</v>
      </c>
      <c r="I12" s="68">
        <v>292773</v>
      </c>
      <c r="J12" s="68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148"/>
    </row>
    <row r="13" ht="22.8" customHeight="1" spans="1:40">
      <c r="A13" s="87"/>
      <c r="B13" s="98" t="s">
        <v>169</v>
      </c>
      <c r="C13" s="98" t="s">
        <v>174</v>
      </c>
      <c r="D13" s="65">
        <v>102001</v>
      </c>
      <c r="E13" s="141" t="s">
        <v>175</v>
      </c>
      <c r="F13" s="68">
        <v>586300.25</v>
      </c>
      <c r="G13" s="68">
        <v>586300.25</v>
      </c>
      <c r="H13" s="68">
        <v>586300.25</v>
      </c>
      <c r="I13" s="68">
        <v>586300.25</v>
      </c>
      <c r="J13" s="68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148"/>
    </row>
    <row r="14" ht="22.8" customHeight="1" spans="1:40">
      <c r="A14" s="87"/>
      <c r="B14" s="98" t="s">
        <v>169</v>
      </c>
      <c r="C14" s="98" t="s">
        <v>176</v>
      </c>
      <c r="D14" s="65">
        <v>102001</v>
      </c>
      <c r="E14" s="141" t="s">
        <v>177</v>
      </c>
      <c r="F14" s="68">
        <v>307303.66</v>
      </c>
      <c r="G14" s="68">
        <v>307303.66</v>
      </c>
      <c r="H14" s="68">
        <v>307303.66</v>
      </c>
      <c r="I14" s="68">
        <v>307303.66</v>
      </c>
      <c r="J14" s="68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148"/>
    </row>
    <row r="15" ht="22.8" customHeight="1" spans="1:40">
      <c r="A15" s="87"/>
      <c r="B15" s="98" t="s">
        <v>169</v>
      </c>
      <c r="C15" s="98" t="s">
        <v>103</v>
      </c>
      <c r="D15" s="65">
        <v>102001</v>
      </c>
      <c r="E15" s="141" t="s">
        <v>178</v>
      </c>
      <c r="F15" s="68">
        <v>28800</v>
      </c>
      <c r="G15" s="68">
        <v>28800</v>
      </c>
      <c r="H15" s="68">
        <v>28800</v>
      </c>
      <c r="I15" s="68">
        <v>28800</v>
      </c>
      <c r="J15" s="68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63"/>
      <c r="AM15" s="63"/>
      <c r="AN15" s="148"/>
    </row>
    <row r="16" ht="22.8" customHeight="1" spans="1:40">
      <c r="A16" s="87"/>
      <c r="B16" s="98" t="s">
        <v>169</v>
      </c>
      <c r="C16" s="98" t="s">
        <v>179</v>
      </c>
      <c r="D16" s="65">
        <v>102001</v>
      </c>
      <c r="E16" s="141" t="s">
        <v>180</v>
      </c>
      <c r="F16" s="68">
        <v>13639.79</v>
      </c>
      <c r="G16" s="68">
        <v>13639.79</v>
      </c>
      <c r="H16" s="68">
        <v>13639.79</v>
      </c>
      <c r="I16" s="68">
        <v>13639.79</v>
      </c>
      <c r="J16" s="68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148"/>
    </row>
    <row r="17" ht="22.8" customHeight="1" spans="1:40">
      <c r="A17" s="87"/>
      <c r="B17" s="98" t="s">
        <v>169</v>
      </c>
      <c r="C17" s="98" t="s">
        <v>181</v>
      </c>
      <c r="D17" s="65">
        <v>102001</v>
      </c>
      <c r="E17" s="141" t="s">
        <v>113</v>
      </c>
      <c r="F17" s="68">
        <v>478916</v>
      </c>
      <c r="G17" s="68">
        <v>478916</v>
      </c>
      <c r="H17" s="68">
        <v>478916</v>
      </c>
      <c r="I17" s="68">
        <v>478916</v>
      </c>
      <c r="J17" s="68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  <c r="AK17" s="63"/>
      <c r="AL17" s="63"/>
      <c r="AM17" s="63"/>
      <c r="AN17" s="148"/>
    </row>
    <row r="18" ht="22.8" customHeight="1" spans="1:40">
      <c r="A18" s="87"/>
      <c r="B18" s="98" t="s">
        <v>169</v>
      </c>
      <c r="C18" s="98" t="s">
        <v>93</v>
      </c>
      <c r="D18" s="65">
        <v>102001</v>
      </c>
      <c r="E18" s="141" t="s">
        <v>182</v>
      </c>
      <c r="F18" s="68">
        <v>102409.82</v>
      </c>
      <c r="G18" s="68">
        <v>102409.82</v>
      </c>
      <c r="H18" s="68">
        <v>102409.82</v>
      </c>
      <c r="I18" s="68">
        <v>102409.82</v>
      </c>
      <c r="J18" s="68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148"/>
    </row>
    <row r="19" ht="22.8" customHeight="1" spans="1:40">
      <c r="A19" s="87"/>
      <c r="B19" s="98" t="s">
        <v>183</v>
      </c>
      <c r="C19" s="98"/>
      <c r="D19" s="65">
        <v>102001</v>
      </c>
      <c r="E19" s="132" t="s">
        <v>184</v>
      </c>
      <c r="F19" s="68">
        <v>660770.49</v>
      </c>
      <c r="G19" s="68">
        <v>660770.49</v>
      </c>
      <c r="H19" s="68">
        <v>660770.49</v>
      </c>
      <c r="I19" s="68">
        <v>660770.49</v>
      </c>
      <c r="J19" s="68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148"/>
    </row>
    <row r="20" ht="22.8" customHeight="1" spans="1:40">
      <c r="A20" s="87"/>
      <c r="B20" s="98" t="s">
        <v>183</v>
      </c>
      <c r="C20" s="98" t="s">
        <v>86</v>
      </c>
      <c r="D20" s="65">
        <v>102001</v>
      </c>
      <c r="E20" s="141" t="s">
        <v>185</v>
      </c>
      <c r="F20" s="68">
        <v>403000</v>
      </c>
      <c r="G20" s="68">
        <v>403000</v>
      </c>
      <c r="H20" s="68">
        <v>403000</v>
      </c>
      <c r="I20" s="68">
        <v>153000</v>
      </c>
      <c r="J20" s="68">
        <v>250000</v>
      </c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  <c r="AI20" s="63"/>
      <c r="AJ20" s="63"/>
      <c r="AK20" s="63"/>
      <c r="AL20" s="63"/>
      <c r="AM20" s="63"/>
      <c r="AN20" s="148"/>
    </row>
    <row r="21" ht="22.8" customHeight="1" spans="1:40">
      <c r="A21" s="87"/>
      <c r="B21" s="98" t="s">
        <v>183</v>
      </c>
      <c r="C21" s="98" t="s">
        <v>172</v>
      </c>
      <c r="D21" s="65">
        <v>102001</v>
      </c>
      <c r="E21" s="141" t="s">
        <v>186</v>
      </c>
      <c r="F21" s="68">
        <v>100000</v>
      </c>
      <c r="G21" s="68">
        <v>100000</v>
      </c>
      <c r="H21" s="68">
        <v>100000</v>
      </c>
      <c r="I21" s="68">
        <v>100000</v>
      </c>
      <c r="J21" s="68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148"/>
    </row>
    <row r="22" ht="22.8" customHeight="1" spans="1:40">
      <c r="A22" s="87"/>
      <c r="B22" s="98" t="s">
        <v>183</v>
      </c>
      <c r="C22" s="98" t="s">
        <v>103</v>
      </c>
      <c r="D22" s="65">
        <v>102001</v>
      </c>
      <c r="E22" s="141" t="s">
        <v>187</v>
      </c>
      <c r="F22" s="68">
        <v>35000</v>
      </c>
      <c r="G22" s="68">
        <v>35000</v>
      </c>
      <c r="H22" s="68">
        <v>35000</v>
      </c>
      <c r="I22" s="68">
        <v>35000</v>
      </c>
      <c r="J22" s="68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148"/>
    </row>
    <row r="23" ht="22.8" customHeight="1" spans="1:40">
      <c r="A23" s="87"/>
      <c r="B23" s="98" t="s">
        <v>183</v>
      </c>
      <c r="C23" s="98" t="s">
        <v>188</v>
      </c>
      <c r="D23" s="65">
        <v>102001</v>
      </c>
      <c r="E23" s="141" t="s">
        <v>189</v>
      </c>
      <c r="F23" s="68">
        <v>40000</v>
      </c>
      <c r="G23" s="68">
        <v>40000</v>
      </c>
      <c r="H23" s="68">
        <v>40000</v>
      </c>
      <c r="I23" s="68"/>
      <c r="J23" s="68">
        <v>40000</v>
      </c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148"/>
    </row>
    <row r="24" ht="22.8" customHeight="1" spans="1:40">
      <c r="A24" s="87"/>
      <c r="B24" s="98" t="s">
        <v>183</v>
      </c>
      <c r="C24" s="98" t="s">
        <v>190</v>
      </c>
      <c r="D24" s="65">
        <v>102001</v>
      </c>
      <c r="E24" s="141" t="s">
        <v>191</v>
      </c>
      <c r="F24" s="68">
        <v>240000</v>
      </c>
      <c r="G24" s="68">
        <v>240000</v>
      </c>
      <c r="H24" s="68">
        <v>240000</v>
      </c>
      <c r="I24" s="68"/>
      <c r="J24" s="68">
        <v>240000</v>
      </c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148"/>
    </row>
    <row r="25" ht="22.8" customHeight="1" spans="1:40">
      <c r="A25" s="87"/>
      <c r="B25" s="98" t="s">
        <v>183</v>
      </c>
      <c r="C25" s="98" t="s">
        <v>192</v>
      </c>
      <c r="D25" s="65">
        <v>102001</v>
      </c>
      <c r="E25" s="141" t="s">
        <v>193</v>
      </c>
      <c r="F25" s="68">
        <v>5956</v>
      </c>
      <c r="G25" s="68">
        <v>5956</v>
      </c>
      <c r="H25" s="68">
        <v>5956</v>
      </c>
      <c r="I25" s="68">
        <v>5956</v>
      </c>
      <c r="J25" s="68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148"/>
    </row>
    <row r="26" ht="22.8" customHeight="1" spans="1:40">
      <c r="A26" s="87"/>
      <c r="B26" s="98" t="s">
        <v>183</v>
      </c>
      <c r="C26" s="98" t="s">
        <v>194</v>
      </c>
      <c r="D26" s="65">
        <v>102001</v>
      </c>
      <c r="E26" s="141" t="s">
        <v>195</v>
      </c>
      <c r="F26" s="68">
        <v>80000</v>
      </c>
      <c r="G26" s="68">
        <v>80000</v>
      </c>
      <c r="H26" s="68">
        <v>80000</v>
      </c>
      <c r="I26" s="68"/>
      <c r="J26" s="68">
        <v>80000</v>
      </c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148"/>
    </row>
    <row r="27" ht="22.8" customHeight="1" spans="1:40">
      <c r="A27" s="87"/>
      <c r="B27" s="98" t="s">
        <v>183</v>
      </c>
      <c r="C27" s="98" t="s">
        <v>196</v>
      </c>
      <c r="D27" s="65">
        <v>102001</v>
      </c>
      <c r="E27" s="141" t="s">
        <v>197</v>
      </c>
      <c r="F27" s="68">
        <v>58863.14</v>
      </c>
      <c r="G27" s="68">
        <v>58863.14</v>
      </c>
      <c r="H27" s="68">
        <v>58863.14</v>
      </c>
      <c r="I27" s="68">
        <v>58863.14</v>
      </c>
      <c r="J27" s="68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148"/>
    </row>
    <row r="28" ht="22.8" customHeight="1" spans="1:40">
      <c r="A28" s="87"/>
      <c r="B28" s="98" t="s">
        <v>183</v>
      </c>
      <c r="C28" s="98" t="s">
        <v>198</v>
      </c>
      <c r="D28" s="65">
        <v>102001</v>
      </c>
      <c r="E28" s="141" t="s">
        <v>199</v>
      </c>
      <c r="F28" s="68">
        <v>234000</v>
      </c>
      <c r="G28" s="68">
        <v>234000</v>
      </c>
      <c r="H28" s="68">
        <v>234000</v>
      </c>
      <c r="I28" s="68">
        <v>234000</v>
      </c>
      <c r="J28" s="68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148"/>
    </row>
    <row r="29" ht="22.8" customHeight="1" spans="1:40">
      <c r="A29" s="87"/>
      <c r="B29" s="98" t="s">
        <v>183</v>
      </c>
      <c r="C29" s="98" t="s">
        <v>93</v>
      </c>
      <c r="D29" s="65">
        <v>102001</v>
      </c>
      <c r="E29" s="141" t="s">
        <v>200</v>
      </c>
      <c r="F29" s="68">
        <v>73951.35</v>
      </c>
      <c r="G29" s="68">
        <v>73951.35</v>
      </c>
      <c r="H29" s="68">
        <v>73951.35</v>
      </c>
      <c r="I29" s="68">
        <v>73951.35</v>
      </c>
      <c r="J29" s="68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148"/>
    </row>
    <row r="30" ht="22.8" customHeight="1" spans="1:40">
      <c r="A30" s="87"/>
      <c r="B30" s="98" t="s">
        <v>201</v>
      </c>
      <c r="C30" s="98"/>
      <c r="D30" s="65">
        <v>102001</v>
      </c>
      <c r="E30" s="132" t="s">
        <v>202</v>
      </c>
      <c r="F30" s="68">
        <v>196260.4</v>
      </c>
      <c r="G30" s="68">
        <v>196260.4</v>
      </c>
      <c r="H30" s="68">
        <v>196260.4</v>
      </c>
      <c r="I30" s="68">
        <v>196260.4</v>
      </c>
      <c r="J30" s="68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148"/>
    </row>
    <row r="31" ht="22.8" customHeight="1" spans="1:40">
      <c r="A31" s="87"/>
      <c r="B31" s="98" t="s">
        <v>201</v>
      </c>
      <c r="C31" s="98" t="s">
        <v>97</v>
      </c>
      <c r="D31" s="65">
        <v>102001</v>
      </c>
      <c r="E31" s="141" t="s">
        <v>203</v>
      </c>
      <c r="F31" s="68">
        <v>175620.4</v>
      </c>
      <c r="G31" s="68">
        <v>175620.4</v>
      </c>
      <c r="H31" s="68">
        <v>175620.4</v>
      </c>
      <c r="I31" s="68">
        <v>175620.4</v>
      </c>
      <c r="J31" s="68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148"/>
    </row>
    <row r="32" ht="22.8" customHeight="1" spans="1:40">
      <c r="A32" s="87"/>
      <c r="B32" s="98" t="s">
        <v>201</v>
      </c>
      <c r="C32" s="98" t="s">
        <v>172</v>
      </c>
      <c r="D32" s="65">
        <v>102001</v>
      </c>
      <c r="E32" s="141" t="s">
        <v>204</v>
      </c>
      <c r="F32" s="68">
        <v>20400</v>
      </c>
      <c r="G32" s="68">
        <v>20400</v>
      </c>
      <c r="H32" s="68">
        <v>20400</v>
      </c>
      <c r="I32" s="68">
        <v>20400</v>
      </c>
      <c r="J32" s="68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148"/>
    </row>
    <row r="33" ht="22.8" customHeight="1" spans="1:40">
      <c r="A33" s="87"/>
      <c r="B33" s="98" t="s">
        <v>201</v>
      </c>
      <c r="C33" s="98" t="s">
        <v>205</v>
      </c>
      <c r="D33" s="65">
        <v>102001</v>
      </c>
      <c r="E33" s="141" t="s">
        <v>206</v>
      </c>
      <c r="F33" s="142">
        <v>240</v>
      </c>
      <c r="G33" s="142">
        <v>240</v>
      </c>
      <c r="H33" s="142">
        <v>240</v>
      </c>
      <c r="I33" s="144">
        <v>240</v>
      </c>
      <c r="J33" s="68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148"/>
    </row>
  </sheetData>
  <mergeCells count="24"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D5:D6"/>
    <mergeCell ref="E5:E6"/>
    <mergeCell ref="F4:F6"/>
    <mergeCell ref="G5:G6"/>
    <mergeCell ref="Q5:Q6"/>
    <mergeCell ref="AA5:AA6"/>
  </mergeCells>
  <printOptions horizontalCentered="1"/>
  <pageMargins left="0.590277777777778" right="0.590277777777778" top="1.37777777777778" bottom="0.984027777777778" header="0" footer="0"/>
  <pageSetup paperSize="9" scale="51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6"/>
  <sheetViews>
    <sheetView workbookViewId="0">
      <selection activeCell="F25" sqref="F24:F25"/>
    </sheetView>
  </sheetViews>
  <sheetFormatPr defaultColWidth="10" defaultRowHeight="13.5"/>
  <cols>
    <col min="1" max="1" width="1.53333333333333" style="102" customWidth="1"/>
    <col min="2" max="4" width="6.15" style="102" customWidth="1"/>
    <col min="5" max="5" width="16.825" style="102" customWidth="1"/>
    <col min="6" max="6" width="41.0333333333333" style="102" customWidth="1"/>
    <col min="7" max="7" width="16.4083333333333" style="102" customWidth="1"/>
    <col min="8" max="8" width="16.6333333333333" style="102" customWidth="1"/>
    <col min="9" max="9" width="16.4083333333333" style="102" customWidth="1"/>
    <col min="10" max="10" width="1.53333333333333" style="102" customWidth="1"/>
    <col min="11" max="11" width="9.76666666666667" style="102" customWidth="1"/>
    <col min="12" max="16384" width="10" style="102"/>
  </cols>
  <sheetData>
    <row r="1" s="102" customFormat="1" ht="14.3" customHeight="1" spans="1:10">
      <c r="A1" s="105"/>
      <c r="B1" s="103"/>
      <c r="C1" s="103"/>
      <c r="D1" s="103"/>
      <c r="E1" s="104"/>
      <c r="F1" s="104"/>
      <c r="G1" s="127" t="s">
        <v>207</v>
      </c>
      <c r="H1" s="127"/>
      <c r="I1" s="127"/>
      <c r="J1" s="134"/>
    </row>
    <row r="2" s="102" customFormat="1" ht="19.9" customHeight="1" spans="1:10">
      <c r="A2" s="105"/>
      <c r="B2" s="107" t="s">
        <v>208</v>
      </c>
      <c r="C2" s="107"/>
      <c r="D2" s="107"/>
      <c r="E2" s="107"/>
      <c r="F2" s="107"/>
      <c r="G2" s="107"/>
      <c r="H2" s="107"/>
      <c r="I2" s="107"/>
      <c r="J2" s="134" t="s">
        <v>3</v>
      </c>
    </row>
    <row r="3" s="102" customFormat="1" ht="17.05" customHeight="1" spans="1:10">
      <c r="A3" s="108"/>
      <c r="B3" s="109" t="s">
        <v>5</v>
      </c>
      <c r="C3" s="109"/>
      <c r="D3" s="109"/>
      <c r="E3" s="109"/>
      <c r="F3" s="109"/>
      <c r="G3" s="108"/>
      <c r="H3" s="128"/>
      <c r="I3" s="110" t="s">
        <v>6</v>
      </c>
      <c r="J3" s="134"/>
    </row>
    <row r="4" s="102" customFormat="1" ht="21.35" customHeight="1" spans="1:10">
      <c r="A4" s="113"/>
      <c r="B4" s="112" t="s">
        <v>9</v>
      </c>
      <c r="C4" s="112"/>
      <c r="D4" s="112"/>
      <c r="E4" s="112"/>
      <c r="F4" s="112"/>
      <c r="G4" s="112" t="s">
        <v>59</v>
      </c>
      <c r="H4" s="129" t="s">
        <v>209</v>
      </c>
      <c r="I4" s="129" t="s">
        <v>159</v>
      </c>
      <c r="J4" s="125"/>
    </row>
    <row r="5" s="102" customFormat="1" ht="21.35" customHeight="1" spans="1:10">
      <c r="A5" s="113"/>
      <c r="B5" s="112" t="s">
        <v>79</v>
      </c>
      <c r="C5" s="112"/>
      <c r="D5" s="112"/>
      <c r="E5" s="112" t="s">
        <v>70</v>
      </c>
      <c r="F5" s="112" t="s">
        <v>71</v>
      </c>
      <c r="G5" s="112"/>
      <c r="H5" s="129"/>
      <c r="I5" s="129"/>
      <c r="J5" s="125"/>
    </row>
    <row r="6" s="102" customFormat="1" ht="21.35" customHeight="1" spans="1:10">
      <c r="A6" s="130"/>
      <c r="B6" s="112" t="s">
        <v>80</v>
      </c>
      <c r="C6" s="112" t="s">
        <v>81</v>
      </c>
      <c r="D6" s="112" t="s">
        <v>82</v>
      </c>
      <c r="E6" s="112"/>
      <c r="F6" s="112"/>
      <c r="G6" s="112"/>
      <c r="H6" s="129"/>
      <c r="I6" s="129"/>
      <c r="J6" s="135"/>
    </row>
    <row r="7" s="102" customFormat="1" ht="22" customHeight="1" spans="1:10">
      <c r="A7" s="131"/>
      <c r="B7" s="112"/>
      <c r="C7" s="112"/>
      <c r="D7" s="112"/>
      <c r="E7" s="112"/>
      <c r="F7" s="112" t="s">
        <v>72</v>
      </c>
      <c r="G7" s="114">
        <v>6975117.01</v>
      </c>
      <c r="H7" s="114">
        <v>6975117.01</v>
      </c>
      <c r="I7" s="114"/>
      <c r="J7" s="136"/>
    </row>
    <row r="8" s="102" customFormat="1" ht="22" customHeight="1" spans="1:10">
      <c r="A8" s="130"/>
      <c r="B8" s="117">
        <v>201</v>
      </c>
      <c r="C8" s="117"/>
      <c r="D8" s="117"/>
      <c r="E8" s="65">
        <v>102001</v>
      </c>
      <c r="F8" s="132" t="s">
        <v>83</v>
      </c>
      <c r="G8" s="119">
        <v>5377776.7</v>
      </c>
      <c r="H8" s="119">
        <v>5377776.7</v>
      </c>
      <c r="I8" s="119"/>
      <c r="J8" s="134"/>
    </row>
    <row r="9" s="102" customFormat="1" ht="22" customHeight="1" spans="1:10">
      <c r="A9" s="130"/>
      <c r="B9" s="117">
        <v>201</v>
      </c>
      <c r="C9" s="133" t="s">
        <v>84</v>
      </c>
      <c r="D9" s="133"/>
      <c r="E9" s="65">
        <v>102001</v>
      </c>
      <c r="F9" s="132" t="s">
        <v>85</v>
      </c>
      <c r="G9" s="119">
        <v>5377776.7</v>
      </c>
      <c r="H9" s="119">
        <v>5377776.7</v>
      </c>
      <c r="I9" s="119"/>
      <c r="J9" s="134"/>
    </row>
    <row r="10" s="102" customFormat="1" ht="22" customHeight="1" spans="1:10">
      <c r="A10" s="130"/>
      <c r="B10" s="117">
        <v>201</v>
      </c>
      <c r="C10" s="133" t="s">
        <v>84</v>
      </c>
      <c r="D10" s="133" t="s">
        <v>86</v>
      </c>
      <c r="E10" s="65">
        <v>102001</v>
      </c>
      <c r="F10" s="132" t="s">
        <v>87</v>
      </c>
      <c r="G10" s="119">
        <v>4231681.77</v>
      </c>
      <c r="H10" s="119">
        <v>4231681.77</v>
      </c>
      <c r="I10" s="119"/>
      <c r="J10" s="135"/>
    </row>
    <row r="11" s="102" customFormat="1" ht="22" customHeight="1" spans="1:10">
      <c r="A11" s="130"/>
      <c r="B11" s="117">
        <v>201</v>
      </c>
      <c r="C11" s="133" t="s">
        <v>84</v>
      </c>
      <c r="D11" s="133" t="s">
        <v>89</v>
      </c>
      <c r="E11" s="65">
        <v>102001</v>
      </c>
      <c r="F11" s="132" t="s">
        <v>90</v>
      </c>
      <c r="G11" s="119">
        <v>240000</v>
      </c>
      <c r="H11" s="119">
        <v>240000</v>
      </c>
      <c r="I11" s="119"/>
      <c r="J11" s="135"/>
    </row>
    <row r="12" s="102" customFormat="1" ht="22" customHeight="1" spans="1:10">
      <c r="A12" s="130"/>
      <c r="B12" s="117">
        <v>201</v>
      </c>
      <c r="C12" s="133" t="s">
        <v>84</v>
      </c>
      <c r="D12" s="133" t="s">
        <v>91</v>
      </c>
      <c r="E12" s="65">
        <v>102001</v>
      </c>
      <c r="F12" s="132" t="s">
        <v>92</v>
      </c>
      <c r="G12" s="119">
        <v>536094.93</v>
      </c>
      <c r="H12" s="119">
        <v>536094.93</v>
      </c>
      <c r="I12" s="119"/>
      <c r="J12" s="135"/>
    </row>
    <row r="13" s="102" customFormat="1" ht="22" customHeight="1" spans="1:10">
      <c r="A13" s="130"/>
      <c r="B13" s="117">
        <v>201</v>
      </c>
      <c r="C13" s="133" t="s">
        <v>84</v>
      </c>
      <c r="D13" s="133" t="s">
        <v>93</v>
      </c>
      <c r="E13" s="65">
        <v>102001</v>
      </c>
      <c r="F13" s="132" t="s">
        <v>94</v>
      </c>
      <c r="G13" s="119">
        <v>370000</v>
      </c>
      <c r="H13" s="119">
        <v>370000</v>
      </c>
      <c r="I13" s="119"/>
      <c r="J13" s="135"/>
    </row>
    <row r="14" s="102" customFormat="1" ht="22" customHeight="1" spans="1:10">
      <c r="A14" s="130"/>
      <c r="B14" s="117">
        <v>208</v>
      </c>
      <c r="C14" s="133"/>
      <c r="D14" s="133"/>
      <c r="E14" s="65">
        <v>102001</v>
      </c>
      <c r="F14" s="132" t="s">
        <v>96</v>
      </c>
      <c r="G14" s="119">
        <v>761920.65</v>
      </c>
      <c r="H14" s="119">
        <v>761920.65</v>
      </c>
      <c r="I14" s="119"/>
      <c r="J14" s="135"/>
    </row>
    <row r="15" s="102" customFormat="1" ht="22" customHeight="1" spans="1:10">
      <c r="A15" s="130"/>
      <c r="B15" s="117">
        <v>208</v>
      </c>
      <c r="C15" s="133" t="s">
        <v>97</v>
      </c>
      <c r="D15" s="133"/>
      <c r="E15" s="65">
        <v>102001</v>
      </c>
      <c r="F15" s="132" t="s">
        <v>98</v>
      </c>
      <c r="G15" s="119">
        <v>761920.65</v>
      </c>
      <c r="H15" s="119">
        <v>761920.65</v>
      </c>
      <c r="I15" s="119"/>
      <c r="J15" s="135"/>
    </row>
    <row r="16" s="102" customFormat="1" ht="22" customHeight="1" spans="1:10">
      <c r="A16" s="130"/>
      <c r="B16" s="117">
        <v>208</v>
      </c>
      <c r="C16" s="133" t="s">
        <v>97</v>
      </c>
      <c r="D16" s="133" t="s">
        <v>86</v>
      </c>
      <c r="E16" s="65">
        <v>102001</v>
      </c>
      <c r="F16" s="132" t="s">
        <v>99</v>
      </c>
      <c r="G16" s="119">
        <v>175620.4</v>
      </c>
      <c r="H16" s="119">
        <v>175620.4</v>
      </c>
      <c r="I16" s="119"/>
      <c r="J16" s="135"/>
    </row>
    <row r="17" s="102" customFormat="1" ht="22" customHeight="1" spans="1:10">
      <c r="A17" s="130"/>
      <c r="B17" s="117">
        <v>208</v>
      </c>
      <c r="C17" s="133" t="s">
        <v>97</v>
      </c>
      <c r="D17" s="133" t="s">
        <v>97</v>
      </c>
      <c r="E17" s="65">
        <v>102001</v>
      </c>
      <c r="F17" s="132" t="s">
        <v>100</v>
      </c>
      <c r="G17" s="119">
        <v>586300.25</v>
      </c>
      <c r="H17" s="119">
        <v>586300.25</v>
      </c>
      <c r="I17" s="119"/>
      <c r="J17" s="135"/>
    </row>
    <row r="18" s="102" customFormat="1" ht="22" customHeight="1" spans="1:10">
      <c r="A18" s="130"/>
      <c r="B18" s="117">
        <v>210</v>
      </c>
      <c r="C18" s="133"/>
      <c r="D18" s="133"/>
      <c r="E18" s="65">
        <v>102001</v>
      </c>
      <c r="F18" s="132" t="s">
        <v>102</v>
      </c>
      <c r="G18" s="119">
        <v>356503.66</v>
      </c>
      <c r="H18" s="119">
        <v>356503.66</v>
      </c>
      <c r="I18" s="119"/>
      <c r="J18" s="135"/>
    </row>
    <row r="19" s="102" customFormat="1" ht="22" customHeight="1" spans="1:10">
      <c r="A19" s="130"/>
      <c r="B19" s="117">
        <v>210</v>
      </c>
      <c r="C19" s="133" t="s">
        <v>103</v>
      </c>
      <c r="D19" s="133"/>
      <c r="E19" s="65">
        <v>102001</v>
      </c>
      <c r="F19" s="132" t="s">
        <v>104</v>
      </c>
      <c r="G19" s="119">
        <v>356503.66</v>
      </c>
      <c r="H19" s="119">
        <v>356503.66</v>
      </c>
      <c r="I19" s="119"/>
      <c r="J19" s="135"/>
    </row>
    <row r="20" s="102" customFormat="1" ht="22" customHeight="1" spans="1:10">
      <c r="A20" s="130"/>
      <c r="B20" s="117">
        <v>210</v>
      </c>
      <c r="C20" s="133" t="s">
        <v>103</v>
      </c>
      <c r="D20" s="133" t="s">
        <v>86</v>
      </c>
      <c r="E20" s="65">
        <v>102001</v>
      </c>
      <c r="F20" s="132" t="s">
        <v>105</v>
      </c>
      <c r="G20" s="119">
        <v>270999.01</v>
      </c>
      <c r="H20" s="119">
        <v>270999.01</v>
      </c>
      <c r="I20" s="119"/>
      <c r="J20" s="135"/>
    </row>
    <row r="21" s="102" customFormat="1" ht="22" customHeight="1" spans="1:10">
      <c r="A21" s="130"/>
      <c r="B21" s="117">
        <v>210</v>
      </c>
      <c r="C21" s="133" t="s">
        <v>103</v>
      </c>
      <c r="D21" s="133" t="s">
        <v>84</v>
      </c>
      <c r="E21" s="65">
        <v>102001</v>
      </c>
      <c r="F21" s="132" t="s">
        <v>106</v>
      </c>
      <c r="G21" s="119">
        <v>36304.65</v>
      </c>
      <c r="H21" s="119">
        <v>36304.65</v>
      </c>
      <c r="I21" s="119"/>
      <c r="J21" s="135"/>
    </row>
    <row r="22" s="102" customFormat="1" ht="22" customHeight="1" spans="1:10">
      <c r="A22" s="130"/>
      <c r="B22" s="117">
        <v>210</v>
      </c>
      <c r="C22" s="133" t="s">
        <v>103</v>
      </c>
      <c r="D22" s="133" t="s">
        <v>107</v>
      </c>
      <c r="E22" s="65">
        <v>102001</v>
      </c>
      <c r="F22" s="132" t="s">
        <v>108</v>
      </c>
      <c r="G22" s="119">
        <v>44400</v>
      </c>
      <c r="H22" s="119">
        <v>44400</v>
      </c>
      <c r="I22" s="119"/>
      <c r="J22" s="135"/>
    </row>
    <row r="23" s="102" customFormat="1" ht="22" customHeight="1" spans="1:10">
      <c r="A23" s="130"/>
      <c r="B23" s="117">
        <v>210</v>
      </c>
      <c r="C23" s="133" t="s">
        <v>103</v>
      </c>
      <c r="D23" s="133" t="s">
        <v>93</v>
      </c>
      <c r="E23" s="65">
        <v>102001</v>
      </c>
      <c r="F23" s="132" t="s">
        <v>109</v>
      </c>
      <c r="G23" s="119">
        <v>4800</v>
      </c>
      <c r="H23" s="119">
        <v>4800</v>
      </c>
      <c r="I23" s="119"/>
      <c r="J23" s="135"/>
    </row>
    <row r="24" s="102" customFormat="1" ht="22" customHeight="1" spans="1:10">
      <c r="A24" s="130"/>
      <c r="B24" s="117">
        <v>221</v>
      </c>
      <c r="C24" s="133"/>
      <c r="D24" s="133"/>
      <c r="E24" s="65">
        <v>102001</v>
      </c>
      <c r="F24" s="132" t="s">
        <v>111</v>
      </c>
      <c r="G24" s="119">
        <v>478916</v>
      </c>
      <c r="H24" s="119">
        <v>478916</v>
      </c>
      <c r="I24" s="119"/>
      <c r="J24" s="135"/>
    </row>
    <row r="25" s="102" customFormat="1" ht="22" customHeight="1" spans="1:10">
      <c r="A25" s="130"/>
      <c r="B25" s="117">
        <v>221</v>
      </c>
      <c r="C25" s="133" t="s">
        <v>84</v>
      </c>
      <c r="D25" s="133"/>
      <c r="E25" s="65">
        <v>102001</v>
      </c>
      <c r="F25" s="132" t="s">
        <v>112</v>
      </c>
      <c r="G25" s="119">
        <v>478916</v>
      </c>
      <c r="H25" s="119">
        <v>478916</v>
      </c>
      <c r="I25" s="119"/>
      <c r="J25" s="135"/>
    </row>
    <row r="26" s="102" customFormat="1" ht="22" customHeight="1" spans="1:10">
      <c r="A26" s="130"/>
      <c r="B26" s="117">
        <v>221</v>
      </c>
      <c r="C26" s="133" t="s">
        <v>84</v>
      </c>
      <c r="D26" s="133" t="s">
        <v>86</v>
      </c>
      <c r="E26" s="65">
        <v>102001</v>
      </c>
      <c r="F26" s="132" t="s">
        <v>113</v>
      </c>
      <c r="G26" s="119">
        <v>478916</v>
      </c>
      <c r="H26" s="119">
        <v>478916</v>
      </c>
      <c r="I26" s="119"/>
      <c r="J26" s="135"/>
    </row>
  </sheetData>
  <mergeCells count="12">
    <mergeCell ref="B1:D1"/>
    <mergeCell ref="G1:I1"/>
    <mergeCell ref="B2:I2"/>
    <mergeCell ref="B3:F3"/>
    <mergeCell ref="B4:F4"/>
    <mergeCell ref="B5:D5"/>
    <mergeCell ref="A10:A17"/>
    <mergeCell ref="E5:E6"/>
    <mergeCell ref="F5:F6"/>
    <mergeCell ref="G4:G6"/>
    <mergeCell ref="H4:H6"/>
    <mergeCell ref="I4:I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1"/>
  <sheetViews>
    <sheetView workbookViewId="0">
      <selection activeCell="E12" sqref="E12"/>
    </sheetView>
  </sheetViews>
  <sheetFormatPr defaultColWidth="10" defaultRowHeight="13.5"/>
  <cols>
    <col min="1" max="1" width="1.53333333333333" style="102" customWidth="1"/>
    <col min="2" max="3" width="6.15" style="102" customWidth="1"/>
    <col min="4" max="4" width="16.4083333333333" style="102" customWidth="1"/>
    <col min="5" max="5" width="41.0333333333333" style="102" customWidth="1"/>
    <col min="6" max="8" width="16.4083333333333" style="102" customWidth="1"/>
    <col min="9" max="9" width="1.53333333333333" style="102" customWidth="1"/>
    <col min="10" max="16384" width="10" style="102"/>
  </cols>
  <sheetData>
    <row r="1" s="102" customFormat="1" ht="14.3" customHeight="1" spans="1:9">
      <c r="A1" s="103"/>
      <c r="B1" s="103"/>
      <c r="C1" s="103"/>
      <c r="D1" s="104"/>
      <c r="E1" s="104"/>
      <c r="F1" s="105"/>
      <c r="G1" s="105"/>
      <c r="H1" s="106" t="s">
        <v>210</v>
      </c>
      <c r="I1" s="125"/>
    </row>
    <row r="2" s="102" customFormat="1" ht="19.9" customHeight="1" spans="1:9">
      <c r="A2" s="105"/>
      <c r="B2" s="107" t="s">
        <v>211</v>
      </c>
      <c r="C2" s="107"/>
      <c r="D2" s="107"/>
      <c r="E2" s="107"/>
      <c r="F2" s="107"/>
      <c r="G2" s="107"/>
      <c r="H2" s="107"/>
      <c r="I2" s="125"/>
    </row>
    <row r="3" s="102" customFormat="1" ht="17.05" customHeight="1" spans="1:9">
      <c r="A3" s="108"/>
      <c r="B3" s="109" t="s">
        <v>5</v>
      </c>
      <c r="C3" s="109"/>
      <c r="D3" s="109"/>
      <c r="E3" s="109"/>
      <c r="G3" s="108"/>
      <c r="H3" s="110" t="s">
        <v>6</v>
      </c>
      <c r="I3" s="125"/>
    </row>
    <row r="4" s="102" customFormat="1" ht="21.35" customHeight="1" spans="1:9">
      <c r="A4" s="111"/>
      <c r="B4" s="112" t="s">
        <v>9</v>
      </c>
      <c r="C4" s="112"/>
      <c r="D4" s="112"/>
      <c r="E4" s="112"/>
      <c r="F4" s="112" t="s">
        <v>75</v>
      </c>
      <c r="G4" s="112"/>
      <c r="H4" s="112"/>
      <c r="I4" s="125"/>
    </row>
    <row r="5" s="102" customFormat="1" ht="21.35" customHeight="1" spans="1:9">
      <c r="A5" s="111"/>
      <c r="B5" s="112" t="s">
        <v>79</v>
      </c>
      <c r="C5" s="112"/>
      <c r="D5" s="112" t="s">
        <v>70</v>
      </c>
      <c r="E5" s="112" t="s">
        <v>71</v>
      </c>
      <c r="F5" s="112" t="s">
        <v>59</v>
      </c>
      <c r="G5" s="112" t="s">
        <v>212</v>
      </c>
      <c r="H5" s="112" t="s">
        <v>213</v>
      </c>
      <c r="I5" s="125"/>
    </row>
    <row r="6" s="102" customFormat="1" ht="21.35" customHeight="1" spans="1:9">
      <c r="A6" s="113"/>
      <c r="B6" s="112" t="s">
        <v>80</v>
      </c>
      <c r="C6" s="112" t="s">
        <v>81</v>
      </c>
      <c r="D6" s="112"/>
      <c r="E6" s="112"/>
      <c r="F6" s="112"/>
      <c r="G6" s="112"/>
      <c r="H6" s="112"/>
      <c r="I6" s="125"/>
    </row>
    <row r="7" s="102" customFormat="1" ht="30" customHeight="1" spans="1:9">
      <c r="A7" s="111"/>
      <c r="B7" s="112"/>
      <c r="C7" s="112"/>
      <c r="D7" s="112"/>
      <c r="E7" s="112" t="s">
        <v>72</v>
      </c>
      <c r="F7" s="114">
        <v>6365117.01</v>
      </c>
      <c r="G7" s="114">
        <v>5704346.52</v>
      </c>
      <c r="H7" s="114">
        <v>660770.49</v>
      </c>
      <c r="I7" s="125"/>
    </row>
    <row r="8" s="102" customFormat="1" ht="30" customHeight="1" spans="1:9">
      <c r="A8" s="111"/>
      <c r="B8" s="115">
        <v>501</v>
      </c>
      <c r="C8" s="116" t="s">
        <v>86</v>
      </c>
      <c r="D8" s="117">
        <v>102001</v>
      </c>
      <c r="E8" s="118" t="s">
        <v>214</v>
      </c>
      <c r="F8" s="119">
        <v>3519227.6</v>
      </c>
      <c r="G8" s="119">
        <v>3519227.6</v>
      </c>
      <c r="H8" s="119"/>
      <c r="I8" s="125"/>
    </row>
    <row r="9" s="102" customFormat="1" ht="30" customHeight="1" spans="1:9">
      <c r="A9" s="111"/>
      <c r="B9" s="115">
        <v>501</v>
      </c>
      <c r="C9" s="116" t="s">
        <v>84</v>
      </c>
      <c r="D9" s="117">
        <v>102001</v>
      </c>
      <c r="E9" s="120" t="s">
        <v>215</v>
      </c>
      <c r="F9" s="119">
        <v>812899.95</v>
      </c>
      <c r="G9" s="119">
        <v>812899.95</v>
      </c>
      <c r="H9" s="119"/>
      <c r="I9" s="125"/>
    </row>
    <row r="10" s="102" customFormat="1" ht="30" customHeight="1" spans="1:9">
      <c r="A10" s="111"/>
      <c r="B10" s="115">
        <v>501</v>
      </c>
      <c r="C10" s="116" t="s">
        <v>107</v>
      </c>
      <c r="D10" s="117">
        <v>102001</v>
      </c>
      <c r="E10" s="120" t="s">
        <v>113</v>
      </c>
      <c r="F10" s="119">
        <v>422337</v>
      </c>
      <c r="G10" s="119">
        <v>422337</v>
      </c>
      <c r="H10" s="119"/>
      <c r="I10" s="125"/>
    </row>
    <row r="11" s="102" customFormat="1" ht="30" customHeight="1" spans="1:9">
      <c r="A11" s="111"/>
      <c r="B11" s="115">
        <v>501</v>
      </c>
      <c r="C11" s="116" t="s">
        <v>93</v>
      </c>
      <c r="D11" s="117">
        <v>102001</v>
      </c>
      <c r="E11" s="120" t="s">
        <v>182</v>
      </c>
      <c r="F11" s="119">
        <v>102409.82</v>
      </c>
      <c r="G11" s="119">
        <v>102409.82</v>
      </c>
      <c r="H11" s="119"/>
      <c r="I11" s="125"/>
    </row>
    <row r="12" s="102" customFormat="1" ht="30" customHeight="1" spans="2:9">
      <c r="B12" s="115">
        <v>502</v>
      </c>
      <c r="C12" s="116" t="s">
        <v>86</v>
      </c>
      <c r="D12" s="117">
        <v>102001</v>
      </c>
      <c r="E12" s="120" t="s">
        <v>185</v>
      </c>
      <c r="F12" s="119">
        <v>574026.55</v>
      </c>
      <c r="H12" s="119">
        <v>574026.55</v>
      </c>
      <c r="I12" s="125"/>
    </row>
    <row r="13" s="102" customFormat="1" ht="30" customHeight="1" spans="2:9">
      <c r="B13" s="115">
        <v>502</v>
      </c>
      <c r="C13" s="116" t="s">
        <v>216</v>
      </c>
      <c r="D13" s="117">
        <v>102001</v>
      </c>
      <c r="E13" s="120" t="s">
        <v>193</v>
      </c>
      <c r="F13" s="119">
        <v>5956</v>
      </c>
      <c r="G13" s="119"/>
      <c r="H13" s="119">
        <v>5956</v>
      </c>
      <c r="I13" s="125"/>
    </row>
    <row r="14" s="102" customFormat="1" ht="30" customHeight="1" spans="2:9">
      <c r="B14" s="115">
        <v>502</v>
      </c>
      <c r="C14" s="116" t="s">
        <v>93</v>
      </c>
      <c r="D14" s="117">
        <v>102001</v>
      </c>
      <c r="E14" s="120" t="s">
        <v>200</v>
      </c>
      <c r="F14" s="119">
        <v>71574.99</v>
      </c>
      <c r="G14" s="119"/>
      <c r="H14" s="119">
        <v>71574.99</v>
      </c>
      <c r="I14" s="125"/>
    </row>
    <row r="15" s="102" customFormat="1" ht="30" customHeight="1" spans="2:9">
      <c r="B15" s="115">
        <v>505</v>
      </c>
      <c r="C15" s="116" t="s">
        <v>86</v>
      </c>
      <c r="D15" s="117">
        <v>102001</v>
      </c>
      <c r="E15" s="120" t="s">
        <v>167</v>
      </c>
      <c r="F15" s="119">
        <v>651211.75</v>
      </c>
      <c r="G15" s="119">
        <v>651211.75</v>
      </c>
      <c r="H15" s="121"/>
      <c r="I15" s="125"/>
    </row>
    <row r="16" s="102" customFormat="1" ht="30" customHeight="1" spans="2:9">
      <c r="B16" s="115">
        <v>505</v>
      </c>
      <c r="C16" s="116" t="s">
        <v>84</v>
      </c>
      <c r="D16" s="117">
        <v>102001</v>
      </c>
      <c r="E16" s="120" t="s">
        <v>184</v>
      </c>
      <c r="F16" s="119">
        <v>9212.95</v>
      </c>
      <c r="G16" s="119"/>
      <c r="H16" s="119">
        <v>9212.95</v>
      </c>
      <c r="I16" s="125"/>
    </row>
    <row r="17" s="102" customFormat="1" ht="30" customHeight="1" spans="2:9">
      <c r="B17" s="115">
        <v>509</v>
      </c>
      <c r="C17" s="116" t="s">
        <v>86</v>
      </c>
      <c r="D17" s="117">
        <v>102001</v>
      </c>
      <c r="E17" s="120" t="s">
        <v>217</v>
      </c>
      <c r="F17" s="119">
        <v>196260.4</v>
      </c>
      <c r="G17" s="119">
        <v>196260.4</v>
      </c>
      <c r="H17" s="121"/>
      <c r="I17" s="125"/>
    </row>
    <row r="18" s="102" customFormat="1" ht="30" customHeight="1" spans="2:9">
      <c r="B18" s="115"/>
      <c r="C18" s="115"/>
      <c r="D18" s="122"/>
      <c r="E18" s="120"/>
      <c r="F18" s="119"/>
      <c r="G18" s="119"/>
      <c r="H18" s="119"/>
      <c r="I18" s="125"/>
    </row>
    <row r="19" s="102" customFormat="1" ht="30" customHeight="1" spans="2:9">
      <c r="B19" s="115"/>
      <c r="C19" s="115"/>
      <c r="D19" s="122"/>
      <c r="E19" s="120"/>
      <c r="F19" s="119"/>
      <c r="G19" s="119"/>
      <c r="H19" s="119"/>
      <c r="I19" s="125"/>
    </row>
    <row r="20" s="102" customFormat="1" ht="30" customHeight="1" spans="1:9">
      <c r="A20" s="111"/>
      <c r="B20" s="115"/>
      <c r="C20" s="115"/>
      <c r="D20" s="122"/>
      <c r="E20" s="120"/>
      <c r="F20" s="119"/>
      <c r="G20" s="119"/>
      <c r="H20" s="119"/>
      <c r="I20" s="125"/>
    </row>
    <row r="21" s="102" customFormat="1" ht="30" customHeight="1" spans="2:9">
      <c r="B21" s="115"/>
      <c r="C21" s="115"/>
      <c r="D21" s="122"/>
      <c r="E21" s="120"/>
      <c r="F21" s="119"/>
      <c r="G21" s="119"/>
      <c r="H21" s="119"/>
      <c r="I21" s="125"/>
    </row>
    <row r="22" s="102" customFormat="1" ht="30" customHeight="1" spans="2:9">
      <c r="B22" s="115"/>
      <c r="C22" s="115"/>
      <c r="D22" s="122"/>
      <c r="E22" s="120"/>
      <c r="F22" s="119"/>
      <c r="G22" s="119"/>
      <c r="H22" s="119"/>
      <c r="I22" s="125"/>
    </row>
    <row r="23" s="102" customFormat="1" ht="30" customHeight="1" spans="2:9">
      <c r="B23" s="115"/>
      <c r="C23" s="115"/>
      <c r="D23" s="122"/>
      <c r="E23" s="120"/>
      <c r="F23" s="119"/>
      <c r="G23" s="119"/>
      <c r="H23" s="119"/>
      <c r="I23" s="125"/>
    </row>
    <row r="24" s="102" customFormat="1" ht="30" customHeight="1" spans="2:9">
      <c r="B24" s="115"/>
      <c r="C24" s="115"/>
      <c r="D24" s="122"/>
      <c r="E24" s="120"/>
      <c r="F24" s="119"/>
      <c r="G24" s="119"/>
      <c r="H24" s="119"/>
      <c r="I24" s="125"/>
    </row>
    <row r="25" s="102" customFormat="1" ht="30" customHeight="1" spans="2:9">
      <c r="B25" s="115"/>
      <c r="C25" s="115"/>
      <c r="D25" s="122"/>
      <c r="E25" s="120"/>
      <c r="F25" s="119"/>
      <c r="G25" s="119"/>
      <c r="H25" s="119"/>
      <c r="I25" s="125"/>
    </row>
    <row r="26" s="102" customFormat="1" ht="30" customHeight="1" spans="2:9">
      <c r="B26" s="115"/>
      <c r="C26" s="115"/>
      <c r="D26" s="122"/>
      <c r="E26" s="120"/>
      <c r="F26" s="119"/>
      <c r="G26" s="119"/>
      <c r="H26" s="119"/>
      <c r="I26" s="125"/>
    </row>
    <row r="27" s="102" customFormat="1" ht="30" customHeight="1" spans="2:9">
      <c r="B27" s="115"/>
      <c r="C27" s="115"/>
      <c r="D27" s="122"/>
      <c r="E27" s="120"/>
      <c r="F27" s="119"/>
      <c r="G27" s="119"/>
      <c r="H27" s="119"/>
      <c r="I27" s="125"/>
    </row>
    <row r="28" s="102" customFormat="1" ht="30" customHeight="1" spans="2:9">
      <c r="B28" s="115"/>
      <c r="C28" s="115"/>
      <c r="D28" s="122"/>
      <c r="E28" s="120"/>
      <c r="F28" s="119"/>
      <c r="G28" s="119"/>
      <c r="H28" s="119"/>
      <c r="I28" s="125"/>
    </row>
    <row r="29" s="102" customFormat="1" ht="30" customHeight="1" spans="2:9">
      <c r="B29" s="115"/>
      <c r="C29" s="115"/>
      <c r="D29" s="122"/>
      <c r="E29" s="120"/>
      <c r="F29" s="119"/>
      <c r="G29" s="119"/>
      <c r="H29" s="119"/>
      <c r="I29" s="125"/>
    </row>
    <row r="30" s="102" customFormat="1" ht="30" customHeight="1" spans="2:9">
      <c r="B30" s="115"/>
      <c r="C30" s="115"/>
      <c r="D30" s="122"/>
      <c r="E30" s="120"/>
      <c r="F30" s="119"/>
      <c r="G30" s="119"/>
      <c r="H30" s="119"/>
      <c r="I30" s="125"/>
    </row>
    <row r="31" s="102" customFormat="1" ht="8.5" customHeight="1" spans="1:9">
      <c r="A31" s="123"/>
      <c r="B31" s="123"/>
      <c r="C31" s="123"/>
      <c r="D31" s="124"/>
      <c r="E31" s="123"/>
      <c r="F31" s="123"/>
      <c r="G31" s="123"/>
      <c r="H31" s="123"/>
      <c r="I31" s="126"/>
    </row>
  </sheetData>
  <mergeCells count="11">
    <mergeCell ref="B1:C1"/>
    <mergeCell ref="B2:H2"/>
    <mergeCell ref="B3:E3"/>
    <mergeCell ref="B4:E4"/>
    <mergeCell ref="F4:H4"/>
    <mergeCell ref="B5:C5"/>
    <mergeCell ref="D5:D6"/>
    <mergeCell ref="E5:E6"/>
    <mergeCell ref="F5:F6"/>
    <mergeCell ref="G5:G6"/>
    <mergeCell ref="H5:H6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workbookViewId="0">
      <selection activeCell="A7" sqref="$A7:$XFD8"/>
    </sheetView>
  </sheetViews>
  <sheetFormatPr defaultColWidth="10" defaultRowHeight="13.5" outlineLevelCol="7"/>
  <cols>
    <col min="1" max="1" width="1.53333333333333" style="83" customWidth="1"/>
    <col min="2" max="4" width="6.63333333333333" style="83" customWidth="1"/>
    <col min="5" max="5" width="26.6333333333333" style="83" customWidth="1"/>
    <col min="6" max="6" width="48.6333333333333" style="83" customWidth="1"/>
    <col min="7" max="7" width="26.6333333333333" style="83" customWidth="1"/>
    <col min="8" max="8" width="1.53333333333333" style="83" customWidth="1"/>
    <col min="9" max="10" width="9.76666666666667" style="83" customWidth="1"/>
    <col min="11" max="16384" width="10" style="83"/>
  </cols>
  <sheetData>
    <row r="1" ht="25" customHeight="1" spans="1:8">
      <c r="A1" s="84"/>
      <c r="B1" s="3"/>
      <c r="C1" s="3"/>
      <c r="D1" s="3"/>
      <c r="E1" s="85"/>
      <c r="F1" s="85"/>
      <c r="G1" s="86" t="s">
        <v>218</v>
      </c>
      <c r="H1" s="87"/>
    </row>
    <row r="2" ht="22.8" customHeight="1" spans="1:8">
      <c r="A2" s="84"/>
      <c r="B2" s="88" t="s">
        <v>219</v>
      </c>
      <c r="C2" s="88"/>
      <c r="D2" s="88"/>
      <c r="E2" s="88"/>
      <c r="F2" s="88"/>
      <c r="G2" s="88"/>
      <c r="H2" s="87" t="s">
        <v>3</v>
      </c>
    </row>
    <row r="3" ht="19.55" customHeight="1" spans="1:8">
      <c r="A3" s="89"/>
      <c r="B3" s="90" t="s">
        <v>5</v>
      </c>
      <c r="C3" s="90"/>
      <c r="D3" s="90"/>
      <c r="E3" s="90"/>
      <c r="F3" s="90"/>
      <c r="G3" s="91" t="s">
        <v>6</v>
      </c>
      <c r="H3" s="92"/>
    </row>
    <row r="4" ht="24.4" customHeight="1" spans="1:8">
      <c r="A4" s="93"/>
      <c r="B4" s="60" t="s">
        <v>79</v>
      </c>
      <c r="C4" s="60"/>
      <c r="D4" s="60"/>
      <c r="E4" s="60" t="s">
        <v>70</v>
      </c>
      <c r="F4" s="60" t="s">
        <v>71</v>
      </c>
      <c r="G4" s="60" t="s">
        <v>220</v>
      </c>
      <c r="H4" s="94"/>
    </row>
    <row r="5" ht="24" customHeight="1" spans="1:8">
      <c r="A5" s="93"/>
      <c r="B5" s="60" t="s">
        <v>80</v>
      </c>
      <c r="C5" s="60" t="s">
        <v>81</v>
      </c>
      <c r="D5" s="60" t="s">
        <v>82</v>
      </c>
      <c r="E5" s="60"/>
      <c r="F5" s="60"/>
      <c r="G5" s="60"/>
      <c r="H5" s="95"/>
    </row>
    <row r="6" ht="28" customHeight="1" spans="1:8">
      <c r="A6" s="96"/>
      <c r="B6" s="60"/>
      <c r="C6" s="60"/>
      <c r="D6" s="60"/>
      <c r="E6" s="60"/>
      <c r="F6" s="60" t="s">
        <v>72</v>
      </c>
      <c r="G6" s="63">
        <v>610000</v>
      </c>
      <c r="H6" s="97"/>
    </row>
    <row r="7" ht="32" customHeight="1" spans="1:8">
      <c r="A7" s="96"/>
      <c r="B7" s="65">
        <v>201</v>
      </c>
      <c r="C7" s="98" t="s">
        <v>84</v>
      </c>
      <c r="D7" s="98" t="s">
        <v>89</v>
      </c>
      <c r="E7" s="65">
        <v>102001</v>
      </c>
      <c r="F7" s="65" t="s">
        <v>90</v>
      </c>
      <c r="G7" s="68">
        <v>240000</v>
      </c>
      <c r="H7" s="97"/>
    </row>
    <row r="8" ht="32" customHeight="1" spans="1:8">
      <c r="A8" s="96"/>
      <c r="B8" s="65">
        <v>201</v>
      </c>
      <c r="C8" s="98" t="s">
        <v>84</v>
      </c>
      <c r="D8" s="98" t="s">
        <v>93</v>
      </c>
      <c r="E8" s="65">
        <v>102001</v>
      </c>
      <c r="F8" s="65" t="s">
        <v>94</v>
      </c>
      <c r="G8" s="68">
        <v>370000</v>
      </c>
      <c r="H8" s="97"/>
    </row>
    <row r="9" ht="22.8" customHeight="1" spans="1:8">
      <c r="A9" s="96"/>
      <c r="B9" s="60"/>
      <c r="C9" s="60"/>
      <c r="D9" s="60"/>
      <c r="E9" s="60"/>
      <c r="F9" s="60"/>
      <c r="G9" s="63"/>
      <c r="H9" s="97"/>
    </row>
    <row r="10" ht="22.8" customHeight="1" spans="1:8">
      <c r="A10" s="96"/>
      <c r="B10" s="60"/>
      <c r="C10" s="60"/>
      <c r="D10" s="60"/>
      <c r="E10" s="60"/>
      <c r="F10" s="60"/>
      <c r="G10" s="63"/>
      <c r="H10" s="97"/>
    </row>
    <row r="11" ht="22.8" customHeight="1" spans="1:8">
      <c r="A11" s="96"/>
      <c r="B11" s="60"/>
      <c r="C11" s="60"/>
      <c r="D11" s="60"/>
      <c r="E11" s="60"/>
      <c r="F11" s="60"/>
      <c r="G11" s="63"/>
      <c r="H11" s="97"/>
    </row>
    <row r="12" ht="22.8" customHeight="1" spans="1:8">
      <c r="A12" s="96"/>
      <c r="B12" s="60"/>
      <c r="C12" s="60"/>
      <c r="D12" s="60"/>
      <c r="E12" s="60"/>
      <c r="F12" s="60"/>
      <c r="G12" s="63"/>
      <c r="H12" s="97"/>
    </row>
    <row r="13" ht="22.8" customHeight="1" spans="1:8">
      <c r="A13" s="96"/>
      <c r="B13" s="60"/>
      <c r="C13" s="60"/>
      <c r="D13" s="60"/>
      <c r="E13" s="60"/>
      <c r="F13" s="60"/>
      <c r="G13" s="63"/>
      <c r="H13" s="97"/>
    </row>
    <row r="14" ht="22.8" customHeight="1" spans="1:8">
      <c r="A14" s="96"/>
      <c r="B14" s="60"/>
      <c r="C14" s="60"/>
      <c r="D14" s="60"/>
      <c r="E14" s="60"/>
      <c r="F14" s="60"/>
      <c r="G14" s="63"/>
      <c r="H14" s="97"/>
    </row>
    <row r="15" ht="22.8" customHeight="1" spans="1:8">
      <c r="A15" s="93"/>
      <c r="B15" s="67"/>
      <c r="C15" s="67"/>
      <c r="D15" s="67"/>
      <c r="E15" s="67"/>
      <c r="F15" s="67" t="s">
        <v>23</v>
      </c>
      <c r="G15" s="68"/>
      <c r="H15" s="94"/>
    </row>
    <row r="16" ht="22.8" customHeight="1" spans="1:8">
      <c r="A16" s="93"/>
      <c r="B16" s="67"/>
      <c r="C16" s="67"/>
      <c r="D16" s="67"/>
      <c r="E16" s="67"/>
      <c r="F16" s="67" t="s">
        <v>23</v>
      </c>
      <c r="G16" s="68"/>
      <c r="H16" s="94"/>
    </row>
    <row r="17" ht="28" customHeight="1" spans="1:8">
      <c r="A17" s="93"/>
      <c r="B17" s="67"/>
      <c r="C17" s="67"/>
      <c r="D17" s="67"/>
      <c r="E17" s="67"/>
      <c r="F17" s="67"/>
      <c r="G17" s="68"/>
      <c r="H17" s="95"/>
    </row>
    <row r="18" ht="28" customHeight="1" spans="1:8">
      <c r="A18" s="93"/>
      <c r="B18" s="67"/>
      <c r="C18" s="67"/>
      <c r="D18" s="67"/>
      <c r="E18" s="67"/>
      <c r="F18" s="67"/>
      <c r="G18" s="68"/>
      <c r="H18" s="95"/>
    </row>
    <row r="19" ht="9.75" customHeight="1" spans="1:8">
      <c r="A19" s="99"/>
      <c r="B19" s="100"/>
      <c r="C19" s="100"/>
      <c r="D19" s="100"/>
      <c r="E19" s="100"/>
      <c r="F19" s="99"/>
      <c r="G19" s="99"/>
      <c r="H19" s="101"/>
    </row>
  </sheetData>
  <mergeCells count="6">
    <mergeCell ref="B2:G2"/>
    <mergeCell ref="B3:F3"/>
    <mergeCell ref="B4:D4"/>
    <mergeCell ref="E4:E5"/>
    <mergeCell ref="F4:F5"/>
    <mergeCell ref="G4:G5"/>
  </mergeCells>
  <printOptions horizontalCentered="1"/>
  <pageMargins left="0.590277777777778" right="0.590277777777778" top="1.37777777777778" bottom="0.984027777777778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6-1</vt:lpstr>
      <vt:lpstr>6-2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2022-03-05T03:28:00Z</dcterms:created>
  <dcterms:modified xsi:type="dcterms:W3CDTF">2026-03-30T01:24:54Z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4C44E1C975574136B92447CD90D21AE9_12</vt:lpwstr>
  </property>
</Properties>
</file>