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9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'3-1'!$A$6:$I$17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<sst xmlns="http://schemas.openxmlformats.org/spreadsheetml/2006/main" count="1250" uniqueCount="493">
  <si>
    <t>攀枝花市西区大宝鼎街道办事处</t>
  </si>
  <si>
    <t>2026年单位预算</t>
  </si>
  <si>
    <t xml:space="preserve">
表1</t>
  </si>
  <si>
    <t xml:space="preserve"> </t>
  </si>
  <si>
    <t>单位收支总表</t>
  </si>
  <si>
    <t>单位：攀枝花市西区大宝鼎街道办事处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</si>
  <si>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</si>
  <si>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</si>
  <si>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</si>
  <si>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</si>
  <si>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</si>
  <si>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</si>
  <si>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</si>
  <si>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</si>
  <si>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</si>
  <si>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</si>
  <si>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</si>
  <si>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</si>
  <si>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</si>
  <si>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</si>
  <si>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</si>
  <si>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</si>
  <si>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</si>
  <si>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</si>
  <si>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</si>
  <si>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</si>
  <si>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</si>
  <si>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</si>
  <si>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</si>
  <si>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</si>
  <si>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</si>
  <si>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</si>
  <si>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</si>
  <si>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</si>
  <si>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</si>
  <si>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</si>
  <si>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</si>
  <si>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</si>
  <si>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</si>
  <si>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</si>
  <si>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</si>
  <si>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</si>
  <si>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</si>
  <si>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</si>
  <si>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</si>
  <si>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</si>
  <si>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</si>
  <si>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</si>
  <si>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</si>
  <si>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</si>
  <si>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</si>
  <si>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</si>
  <si>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</si>
  <si>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</si>
  <si>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</si>
  <si>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</si>
  <si>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</si>
  <si>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</si>
  <si>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</si>
  <si>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</si>
  <si>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</si>
  <si>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</si>
  <si>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</si>
  <si>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</si>
  <si>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</si>
  <si>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</si>
  <si>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</si>
  <si>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</si>
  <si>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</si>
  <si>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</si>
  <si>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</si>
  <si>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</si>
  <si>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</si>
  <si>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</si>
  <si>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</si>
  <si>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</si>
  <si>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</si>
  <si>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</si>
  <si>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</si>
  <si>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</si>
  <si>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</si>
  <si>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</si>
  <si>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</si>
  <si>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</si>
  <si>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01</t>
  </si>
  <si>
    <t>人大事务</t>
  </si>
  <si>
    <t>其他人大事务支出</t>
  </si>
  <si>
    <t>02</t>
  </si>
  <si>
    <t>政协事务</t>
  </si>
  <si>
    <t>其他政协事务支出</t>
  </si>
  <si>
    <t>03</t>
  </si>
  <si>
    <t>政府办公厅（室）及相关机构事务</t>
  </si>
  <si>
    <t>行政运行</t>
  </si>
  <si>
    <t>一般行政管理事务</t>
  </si>
  <si>
    <t>事业运行</t>
  </si>
  <si>
    <t>其他政府办公厅（室）及相关机构事务支出</t>
  </si>
  <si>
    <t>信访事务</t>
  </si>
  <si>
    <t>其他信访事务支出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</si>
  <si>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</si>
  <si>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</si>
  <si>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</si>
  <si>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</si>
  <si>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</si>
  <si>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</si>
  <si>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</si>
  <si>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</si>
  <si>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</si>
  <si>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</si>
  <si>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</si>
  <si>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城乡社区支出</t>
  </si>
  <si>
    <t>08</t>
  </si>
  <si>
    <t>国有土地使用权出让收入安排的支出</t>
  </si>
  <si>
    <t>土地开发支出</t>
  </si>
  <si>
    <t>农林水支出</t>
  </si>
  <si>
    <t>07</t>
  </si>
  <si>
    <t>农村综合改革</t>
  </si>
  <si>
    <t>对村民委员会和村党支部的补助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</si>
  <si>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</si>
  <si>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</si>
  <si>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</si>
  <si>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</si>
  <si>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</si>
  <si>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</si>
  <si>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</si>
  <si>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</si>
  <si>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</si>
  <si>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</si>
  <si>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</si>
  <si>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</si>
  <si>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</si>
  <si>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</si>
  <si>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</si>
  <si>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</si>
  <si>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</si>
  <si>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</si>
  <si>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</si>
  <si>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</si>
  <si>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</si>
  <si>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</si>
  <si>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</si>
  <si>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</si>
  <si>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</si>
  <si>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</si>
  <si>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</si>
  <si>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</si>
  <si>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</si>
  <si>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</si>
  <si>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</si>
  <si>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</si>
  <si>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</si>
  <si>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</si>
  <si>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</si>
  <si>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</si>
  <si>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</si>
  <si>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</si>
  <si>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</si>
  <si>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</si>
  <si>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</si>
  <si>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</si>
  <si>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</si>
  <si>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</si>
  <si>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</si>
  <si>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</si>
  <si>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</si>
  <si>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</si>
  <si>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</si>
  <si>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</si>
  <si>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</si>
  <si>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</si>
  <si>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</si>
  <si>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</si>
  <si>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</si>
  <si>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</si>
  <si>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</si>
  <si>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</si>
  <si>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</si>
  <si>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</si>
  <si>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</si>
  <si>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</si>
  <si>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</si>
  <si>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</si>
  <si>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</si>
  <si>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</si>
  <si>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</si>
  <si>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</si>
  <si>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</si>
  <si>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</si>
  <si>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</si>
  <si>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工会经费</t>
  </si>
  <si>
    <t>公务用车运行维护费</t>
  </si>
  <si>
    <t>其他交通费用</t>
  </si>
  <si>
    <t>其他商品和服务支出</t>
  </si>
  <si>
    <t>生活补助</t>
  </si>
  <si>
    <t>医疗费补助</t>
  </si>
  <si>
    <t>表3</t>
  </si>
  <si>
    <t>一般公共预算支出预算表</t>
  </si>
  <si>
    <t>当年财政拨款安排</t>
  </si>
  <si>
    <t>201</t>
  </si>
  <si>
    <t>208</t>
  </si>
  <si>
    <t>210</t>
  </si>
  <si>
    <t>213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</si>
  <si>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</si>
  <si>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</si>
  <si>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</si>
  <si>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</si>
  <si>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</si>
  <si>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</si>
  <si>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</si>
  <si>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99</t>
  </si>
  <si>
    <t>办公经费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</si>
  <si>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</si>
  <si>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</si>
  <si>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</si>
  <si>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</si>
  <si>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</si>
  <si>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</si>
  <si>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</si>
  <si>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</si>
  <si>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</si>
  <si>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</si>
  <si>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</si>
  <si>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</si>
  <si>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</si>
  <si>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</si>
  <si>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</si>
  <si>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</si>
  <si>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</si>
  <si>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</si>
  <si>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212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</si>
  <si>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</si>
  <si>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</si>
  <si>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</si>
  <si>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</si>
  <si>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</si>
  <si>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</si>
  <si>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</si>
  <si>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</si>
  <si>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</si>
  <si>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</si>
  <si>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</si>
  <si>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基层政权专项经费（含人民武装业务费）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</si>
  <si>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</si>
  <si>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</si>
  <si>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</si>
  <si>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</si>
  <si>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</si>
  <si>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</si>
  <si>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用于保障街办日常办公运转，提高工作效率，提升服务质量。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</si>
  <si>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</si>
  <si>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</si>
  <si>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</si>
  <si>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</si>
  <si>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</si>
  <si>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</si>
  <si>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</si>
  <si>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社区数量</t>
  </si>
  <si>
    <t>2个</t>
  </si>
  <si>
    <t>基层武装</t>
  </si>
  <si>
    <t>每年开展征兵工作2次，民兵点训不少于12天</t>
  </si>
  <si>
    <t>党建工作</t>
  </si>
  <si>
    <t>强化党建引领，推进基层治理制度创新和能力建设</t>
  </si>
  <si>
    <t>群团工作</t>
  </si>
  <si>
    <t>协调党群关系，促进辖区群团工作发展</t>
  </si>
  <si>
    <t>服务群众</t>
  </si>
  <si>
    <t>≥5000人</t>
  </si>
  <si>
    <t>质量指标</t>
  </si>
  <si>
    <t>提升综合服务能力</t>
  </si>
  <si>
    <t>提升服务能力，有效服务群众</t>
  </si>
  <si>
    <t>提升工作管理水平</t>
  </si>
  <si>
    <t>提升各项社会事业工作管理水平</t>
  </si>
  <si>
    <t>时效指标</t>
  </si>
  <si>
    <t>2026年</t>
  </si>
  <si>
    <t>1-12月</t>
  </si>
  <si>
    <t>资金支付及时性</t>
  </si>
  <si>
    <t>及时</t>
  </si>
  <si>
    <t>全年按计划推进</t>
  </si>
  <si>
    <t>成本指标</t>
  </si>
  <si>
    <t>成本控制</t>
  </si>
  <si>
    <t>≤4万元</t>
  </si>
  <si>
    <t>预算资金</t>
  </si>
  <si>
    <t>4万元</t>
  </si>
  <si>
    <t>项目效益</t>
  </si>
  <si>
    <t>社会效益指标</t>
  </si>
  <si>
    <t>基础设施提升</t>
  </si>
  <si>
    <t>优化基础设施建设</t>
  </si>
  <si>
    <t>居民幸福指数提升</t>
  </si>
  <si>
    <t>提升居民幸福指数，提高居民获得感</t>
  </si>
  <si>
    <t>经济效益指标</t>
  </si>
  <si>
    <t>营造良好的招商引资环境</t>
  </si>
  <si>
    <t>促进辖区经济发展</t>
  </si>
  <si>
    <t>可持续影响指标</t>
  </si>
  <si>
    <t>不断推动辖区公共服务能力提升</t>
  </si>
  <si>
    <t>及时有效解决群众急难愁盼问题</t>
  </si>
  <si>
    <t>不断促进辖区基础设施建设</t>
  </si>
  <si>
    <t>提升居民生活品质</t>
  </si>
  <si>
    <t>满意度指标</t>
  </si>
  <si>
    <t>服务对象满意度指标</t>
  </si>
  <si>
    <t>服务对象满意度</t>
  </si>
  <si>
    <t>≥90%</t>
  </si>
  <si>
    <t>居民满意度</t>
  </si>
  <si>
    <t>表6-2</t>
  </si>
  <si>
    <t>社会管理专项经费（包含人民防空、安全生产等）</t>
  </si>
  <si>
    <t>用于保障街办日常办公运转，基础设施建设及维护，提高工作效率，提升服务质量。</t>
  </si>
  <si>
    <r>
      <rPr>
        <sz val="9"/>
        <rFont val="宋体"/>
        <charset val="0"/>
      </rPr>
      <t>社区数量</t>
    </r>
  </si>
  <si>
    <r>
      <rPr>
        <sz val="9"/>
        <rFont val="Times New Roman"/>
        <charset val="0"/>
      </rPr>
      <t>2</t>
    </r>
    <r>
      <rPr>
        <sz val="9"/>
        <rFont val="宋体"/>
        <charset val="0"/>
      </rPr>
      <t>个</t>
    </r>
  </si>
  <si>
    <r>
      <rPr>
        <sz val="9"/>
        <rFont val="宋体"/>
        <charset val="0"/>
      </rPr>
      <t>安全管理</t>
    </r>
  </si>
  <si>
    <r>
      <rPr>
        <sz val="9"/>
        <rFont val="宋体"/>
        <charset val="0"/>
      </rPr>
      <t>开展森林防火工作不少于</t>
    </r>
    <r>
      <rPr>
        <sz val="9"/>
        <rFont val="Times New Roman"/>
        <charset val="0"/>
      </rPr>
      <t>7</t>
    </r>
    <r>
      <rPr>
        <sz val="9"/>
        <rFont val="宋体"/>
        <charset val="0"/>
      </rPr>
      <t>个月，开展防汛减灾工作不少于</t>
    </r>
    <r>
      <rPr>
        <sz val="9"/>
        <rFont val="Times New Roman"/>
        <charset val="0"/>
      </rPr>
      <t>6</t>
    </r>
    <r>
      <rPr>
        <sz val="9"/>
        <rFont val="宋体"/>
        <charset val="0"/>
      </rPr>
      <t>个月</t>
    </r>
  </si>
  <si>
    <r>
      <rPr>
        <sz val="9"/>
        <rFont val="宋体"/>
        <charset val="0"/>
      </rPr>
      <t>经济发展</t>
    </r>
  </si>
  <si>
    <r>
      <rPr>
        <sz val="9"/>
        <rFont val="宋体"/>
        <charset val="0"/>
      </rPr>
      <t>盘活闲置资产，推动辖区产业发展</t>
    </r>
  </si>
  <si>
    <r>
      <rPr>
        <sz val="9"/>
        <rFont val="宋体"/>
        <charset val="0"/>
      </rPr>
      <t>社会保障</t>
    </r>
  </si>
  <si>
    <r>
      <rPr>
        <sz val="9"/>
        <rFont val="宋体"/>
        <charset val="0"/>
      </rPr>
      <t>关心困难群众，保障困难群众权益</t>
    </r>
  </si>
  <si>
    <r>
      <rPr>
        <sz val="9"/>
        <rFont val="宋体"/>
        <charset val="0"/>
      </rPr>
      <t>退役军人工作</t>
    </r>
  </si>
  <si>
    <r>
      <rPr>
        <sz val="9"/>
        <rFont val="宋体"/>
        <charset val="0"/>
      </rPr>
      <t>做好辖区退役军人权益保障工作</t>
    </r>
  </si>
  <si>
    <r>
      <rPr>
        <sz val="9"/>
        <rFont val="宋体"/>
        <charset val="0"/>
      </rPr>
      <t>就业创业工作</t>
    </r>
  </si>
  <si>
    <r>
      <rPr>
        <sz val="9"/>
        <rFont val="宋体"/>
        <charset val="0"/>
      </rPr>
      <t>建立辖区就业困难人员清单，公布企业招工信息</t>
    </r>
  </si>
  <si>
    <r>
      <rPr>
        <sz val="9"/>
        <rFont val="宋体"/>
        <charset val="0"/>
      </rPr>
      <t>服务群众</t>
    </r>
  </si>
  <si>
    <r>
      <rPr>
        <sz val="9"/>
        <rFont val="Times New Roman"/>
        <charset val="0"/>
      </rPr>
      <t>≥5000</t>
    </r>
    <r>
      <rPr>
        <sz val="9"/>
        <rFont val="宋体"/>
        <charset val="0"/>
      </rPr>
      <t>人</t>
    </r>
  </si>
  <si>
    <r>
      <rPr>
        <sz val="9"/>
        <rFont val="宋体"/>
        <charset val="134"/>
      </rPr>
      <t>提升综合服务能力</t>
    </r>
  </si>
  <si>
    <r>
      <rPr>
        <sz val="9"/>
        <rFont val="宋体"/>
        <charset val="134"/>
      </rPr>
      <t>优良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</si>
  <si>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</si>
  <si>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r>
      <rPr>
        <sz val="9"/>
        <rFont val="Times New Roman"/>
        <charset val="134"/>
      </rPr>
      <t>1-12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</si>
  <si>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资金支付及时性</t>
    </r>
  </si>
  <si>
    <r>
      <rPr>
        <sz val="9"/>
        <rFont val="宋体"/>
        <charset val="134"/>
      </rPr>
      <t>及时</t>
    </r>
  </si>
  <si>
    <r>
      <rPr>
        <sz val="9"/>
        <rFont val="宋体"/>
        <charset val="0"/>
      </rPr>
      <t>全年按计划推进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</si>
  <si>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</si>
  <si>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r>
      <rPr>
        <sz val="9"/>
        <rFont val="宋体"/>
        <charset val="134"/>
      </rPr>
      <t>成本控制</t>
    </r>
  </si>
  <si>
    <r>
      <rPr>
        <sz val="9"/>
        <rFont val="Times New Roman"/>
        <charset val="134"/>
      </rPr>
      <t>≤4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</si>
  <si>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预算资金</t>
    </r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</si>
  <si>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万元</t>
    </r>
  </si>
  <si>
    <t>促进和谐社区发展</t>
  </si>
  <si>
    <t>推动辖区经济发展</t>
  </si>
  <si>
    <t>优良</t>
  </si>
  <si>
    <t>不断促进辖区公共基础设施建设</t>
  </si>
  <si>
    <t>不断提升居民幸福指数</t>
  </si>
  <si>
    <t>表6-3</t>
  </si>
  <si>
    <t>“人大代表”之家经费</t>
  </si>
  <si>
    <t>积极联系辖区人大代表，做好人大日常运转工作。</t>
  </si>
  <si>
    <t>代表人数</t>
  </si>
  <si>
    <t>9人</t>
  </si>
  <si>
    <t>代表活动次数</t>
  </si>
  <si>
    <t>9次</t>
  </si>
  <si>
    <t>杂志订阅</t>
  </si>
  <si>
    <t>1次</t>
  </si>
  <si>
    <t>宣传</t>
  </si>
  <si>
    <t>组织召开会议成功率</t>
  </si>
  <si>
    <t>保障“人大代表之家”日常运转</t>
  </si>
  <si>
    <t>群众建议及意见答复率</t>
  </si>
  <si>
    <t>完成时限</t>
  </si>
  <si>
    <t>1年</t>
  </si>
  <si>
    <t>项目经费1万元</t>
  </si>
  <si>
    <t>1万元</t>
  </si>
  <si>
    <t>≤1万元</t>
  </si>
  <si>
    <t>助力西区共同富裕的发展</t>
  </si>
  <si>
    <t>效果明显</t>
  </si>
  <si>
    <t>不断促进辖区人大工作发展</t>
  </si>
  <si>
    <t>推动群众服务事业发展</t>
  </si>
  <si>
    <t>人大代表满意度</t>
  </si>
  <si>
    <t>人民群众满意度</t>
  </si>
  <si>
    <t>表6-4</t>
  </si>
  <si>
    <t>政协委员联络站工作经费</t>
  </si>
  <si>
    <t>完成全年政协工作目标任务</t>
  </si>
  <si>
    <t>召开会议</t>
  </si>
  <si>
    <t>≥2次</t>
  </si>
  <si>
    <t>政策宣传</t>
  </si>
  <si>
    <t>≥12次</t>
  </si>
  <si>
    <t>有效服务群众</t>
  </si>
  <si>
    <t>及时解决群众难题</t>
  </si>
  <si>
    <t>经费使用准确率</t>
  </si>
  <si>
    <t>保障群众权益</t>
  </si>
  <si>
    <t>增加居民知晓度</t>
  </si>
  <si>
    <t>居民知晓率提升</t>
  </si>
  <si>
    <t>群众参政议政参与度</t>
  </si>
  <si>
    <t>高</t>
  </si>
  <si>
    <t>扩大影响力，提高群众幸福感</t>
  </si>
  <si>
    <t>群众满意度</t>
  </si>
  <si>
    <t>政协委员满意度</t>
  </si>
  <si>
    <t>表6-5</t>
  </si>
  <si>
    <t>综治维稳工作经费</t>
  </si>
  <si>
    <t>参加重大活动及敏感时段的维稳工作，雪亮工程维护，其它宣传，完成全年辖区综治维稳工作。</t>
  </si>
  <si>
    <t>开展各类宣传</t>
  </si>
  <si>
    <t>12次</t>
  </si>
  <si>
    <t>开展警示教育</t>
  </si>
  <si>
    <t>辖区整体和谐稳定</t>
  </si>
  <si>
    <t>辖区社会环境安全</t>
  </si>
  <si>
    <t>矛盾纠纷源头化解</t>
  </si>
  <si>
    <t>≤3万元</t>
  </si>
  <si>
    <t>3万元</t>
  </si>
  <si>
    <t>提高社会公众法律意识</t>
  </si>
  <si>
    <t>强化法治观念</t>
  </si>
  <si>
    <t>提升社会治理水平</t>
  </si>
  <si>
    <t>推动法治建设</t>
  </si>
  <si>
    <t>提升居民群众幸福指数</t>
  </si>
  <si>
    <t>生态效益指标</t>
  </si>
  <si>
    <t>此项指标不适用</t>
  </si>
  <si>
    <t>推进工作顺利开展</t>
  </si>
  <si>
    <t>提升工作水平</t>
  </si>
  <si>
    <t>达到基本满意及以上</t>
  </si>
  <si>
    <t>表6-6</t>
  </si>
  <si>
    <t>租车费用</t>
  </si>
  <si>
    <t>丰富辖区文化活动，提升居民幸福指数，提升服务水平。</t>
  </si>
  <si>
    <t>开展外出活动租车</t>
  </si>
  <si>
    <r>
      <rPr>
        <sz val="9"/>
        <rFont val="Times New Roman"/>
        <charset val="0"/>
      </rPr>
      <t>3</t>
    </r>
    <r>
      <rPr>
        <sz val="9"/>
        <rFont val="方正书宋_GBK"/>
        <charset val="0"/>
      </rPr>
      <t>次</t>
    </r>
  </si>
  <si>
    <r>
      <rPr>
        <sz val="9"/>
        <rFont val="Times New Roman"/>
        <charset val="0"/>
      </rPr>
      <t>2</t>
    </r>
    <r>
      <rPr>
        <sz val="9"/>
        <rFont val="方正书宋_GBK"/>
        <charset val="0"/>
      </rPr>
      <t>个</t>
    </r>
  </si>
  <si>
    <t>工作完成情况</t>
  </si>
  <si>
    <t>租车验收合格率</t>
  </si>
  <si>
    <t>≥95%</t>
  </si>
  <si>
    <t>项目资金支付及时性</t>
  </si>
  <si>
    <t>项目执行周期</t>
  </si>
  <si>
    <r>
      <rPr>
        <sz val="9"/>
        <rFont val="Times New Roman"/>
        <charset val="0"/>
      </rPr>
      <t>1</t>
    </r>
    <r>
      <rPr>
        <sz val="9"/>
        <rFont val="方正书宋_GBK"/>
        <charset val="0"/>
      </rPr>
      <t>年</t>
    </r>
  </si>
  <si>
    <r>
      <rPr>
        <sz val="9"/>
        <rFont val="Times New Roman"/>
        <charset val="0"/>
      </rPr>
      <t>≤0.5</t>
    </r>
    <r>
      <rPr>
        <sz val="9"/>
        <rFont val="方正书宋_GBK"/>
        <charset val="0"/>
      </rPr>
      <t>万元</t>
    </r>
  </si>
  <si>
    <t>0.5万元</t>
  </si>
  <si>
    <t>丰富文化活动，提升居民幸福指数</t>
  </si>
  <si>
    <t>促进节能减排</t>
  </si>
  <si>
    <t>不断提升服务水平</t>
  </si>
  <si>
    <t>表6-7</t>
  </si>
  <si>
    <t>大宝鼎街道公共服务和基础设施建设经费</t>
  </si>
  <si>
    <t>促进辖区公共基础设施建设及维护工作</t>
  </si>
  <si>
    <t>推动小宝鼎社区基础设施建设</t>
  </si>
  <si>
    <t>优化辖区基础设施建设</t>
  </si>
  <si>
    <t>环境治理</t>
  </si>
  <si>
    <t>提升人居环境</t>
  </si>
  <si>
    <t>绿化维护</t>
  </si>
  <si>
    <t>绿植、花木采购</t>
  </si>
  <si>
    <t>路灯安装</t>
  </si>
  <si>
    <t>≥10个</t>
  </si>
  <si>
    <t>项目数量</t>
  </si>
  <si>
    <t>1个</t>
  </si>
  <si>
    <t>项目验收合格率</t>
  </si>
  <si>
    <t>≤10万元</t>
  </si>
  <si>
    <t>项目预算资金</t>
  </si>
  <si>
    <t>10万元</t>
  </si>
  <si>
    <t>提升辖区公共基础设施建设</t>
  </si>
  <si>
    <t>不断提升辖区公共基础设施优化</t>
  </si>
  <si>
    <t>表6-8</t>
  </si>
  <si>
    <t>村级公共服务经费省级补助资金（县级基本财力保障机制奖补）</t>
  </si>
  <si>
    <t>完成社区日常办公及活动开展，保障社区基础设施建设及维护</t>
  </si>
  <si>
    <t>保障社区运转</t>
  </si>
  <si>
    <t>保障2个社区日常办公运转</t>
  </si>
  <si>
    <t>活动开展</t>
  </si>
  <si>
    <t>≥4次</t>
  </si>
  <si>
    <t>环境卫生治理</t>
  </si>
  <si>
    <t>基础设施项目建设</t>
  </si>
  <si>
    <t>≤15万元</t>
  </si>
  <si>
    <t>15万元</t>
  </si>
  <si>
    <t>促进邻里和谐</t>
  </si>
  <si>
    <t>带动就业增长</t>
  </si>
  <si>
    <t>提高公共文化活动次数</t>
  </si>
  <si>
    <t>推动社区经济发展</t>
  </si>
  <si>
    <t>不断提升社区服务群众能力</t>
  </si>
  <si>
    <t>表6-9</t>
  </si>
  <si>
    <t>村级公共服务经费补助资金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</si>
  <si>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</si>
  <si>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</si>
  <si>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</si>
  <si>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</si>
  <si>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</si>
  <si>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</si>
  <si>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</si>
  <si>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加强基层党建</t>
  </si>
  <si>
    <t>严格落实党风廉政建设，加强社会宣传、精神文明建设，全面落实党管意识形态工作责任制，引导各方力量参与社区治理，有效服务居民群众。</t>
  </si>
  <si>
    <t>实施综合管理</t>
  </si>
  <si>
    <t>加强战略与绩效管理、财务与资产管理、组织与人力资源管理、业务流程与信息化管理，打造一个运行高效、管理规范、服务优质、清正廉洁的公共服务机构。</t>
  </si>
  <si>
    <t>铸牢安全底线</t>
  </si>
  <si>
    <t>夯实安全基础，筑强信访维稳，强化应急管理，抓好安全生产。</t>
  </si>
  <si>
    <t>维护社区平安</t>
  </si>
  <si>
    <t>开展社区治安综合治理、处理群众来信来访、开展综治维稳、反应社情民意、化解矛盾纠纷，开展司法调解、社区帮教和法律进社区工作。</t>
  </si>
  <si>
    <t>抓牢环境保护</t>
  </si>
  <si>
    <t>维护辖区环境卫生、开展环境综合治理、监督环卫工作，做好森林防火工作。</t>
  </si>
  <si>
    <t>做好民生事业</t>
  </si>
  <si>
    <t>抓好落实劳动就业、社会保障、医疗保障、特困护理、临时救助等民生保障政策。</t>
  </si>
  <si>
    <t>年度单位整体支出预算</t>
  </si>
  <si>
    <t>资金总额</t>
  </si>
  <si>
    <t>年度总体目标</t>
  </si>
  <si>
    <t>加强基层党建，统筹社区发展，维护社区平安，组织公共服务，实施综合管理，优化营商环境，保质保量完成区委、区政府下达的工作目标任务。</t>
  </si>
  <si>
    <t>年度绩效指标</t>
  </si>
  <si>
    <t>指标值
（包含数字及文字描述）</t>
  </si>
  <si>
    <t>产出指标</t>
  </si>
  <si>
    <t>社区个数</t>
  </si>
  <si>
    <t>居民数量</t>
  </si>
  <si>
    <t>社区干部</t>
  </si>
  <si>
    <t>≤26人</t>
  </si>
  <si>
    <t>维护辖区稳定和谐</t>
  </si>
  <si>
    <t>便民服务工作提升</t>
  </si>
  <si>
    <t>基层群众自治组织规范化水平提升</t>
  </si>
  <si>
    <t>资金使用准确率</t>
  </si>
  <si>
    <t>资金支付及时率</t>
  </si>
  <si>
    <t>效益指标</t>
  </si>
  <si>
    <t>提升群众服务意识</t>
  </si>
  <si>
    <t>维护社会平安稳定</t>
  </si>
  <si>
    <t>居民居住环境舒适度</t>
  </si>
  <si>
    <t>明显改善</t>
  </si>
  <si>
    <t>提高人口管理水平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</si>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</sst>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方正书宋_GBK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  <scheme val="major"/>
    </font>
    <font>
      <sz val="9"/>
      <name val="宋体"/>
      <charset val="134"/>
      <scheme val="major"/>
    </font>
    <font>
      <sz val="9"/>
      <name val="Times New Roman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宋体"/>
      <charset val="0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7" applyNumberFormat="0" applyAlignment="0" applyProtection="0">
      <alignment vertical="center"/>
    </xf>
    <xf numFmtId="0" fontId="45" fillId="4" borderId="28" applyNumberFormat="0" applyAlignment="0" applyProtection="0">
      <alignment vertical="center"/>
    </xf>
    <xf numFmtId="0" fontId="46" fillId="4" borderId="27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" fillId="0" borderId="0"/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9" fontId="11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9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0" fontId="14" fillId="0" borderId="1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4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9" fillId="0" borderId="17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3" xfId="0" applyFont="1" applyFill="1" applyBorder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4" fillId="0" borderId="14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/>
    </xf>
    <xf numFmtId="0" fontId="23" fillId="0" borderId="13" xfId="0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0" fontId="28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right" vertical="center"/>
    </xf>
    <xf numFmtId="4" fontId="0" fillId="0" borderId="0" xfId="0" applyNumberFormat="1" applyFont="1" applyFill="1">
      <alignment vertical="center"/>
    </xf>
    <xf numFmtId="0" fontId="14" fillId="0" borderId="1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31" fillId="0" borderId="0" xfId="0" applyFont="1" applyFill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0" fontId="32" fillId="0" borderId="18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21333;&#20301;&#39044;&#31639;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5.75" outlineLevelRow="2"/>
  <cols>
    <col min="1" max="1" width="123.133333333333" style="182" customWidth="1"/>
    <col min="2" max="16384" width="9" style="182"/>
  </cols>
  <sheetData>
    <row r="1" ht="137" customHeight="1" spans="1:1">
      <c r="A1" s="183" t="s">
        <v>0</v>
      </c>
    </row>
    <row r="2" ht="96" customHeight="1" spans="1:1">
      <c r="A2" s="183" t="s">
        <v>1</v>
      </c>
    </row>
    <row r="3" ht="60" customHeight="1" spans="1:1">
      <c r="A3" s="184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L9" sqref="L9"/>
    </sheetView>
  </sheetViews>
  <sheetFormatPr defaultColWidth="10" defaultRowHeight="14.2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74"/>
      <c r="D1" s="75"/>
      <c r="E1" s="75"/>
      <c r="F1" s="75"/>
      <c r="G1" s="75"/>
      <c r="H1" s="75"/>
      <c r="I1" s="80" t="s">
        <v>216</v>
      </c>
      <c r="J1" s="63"/>
    </row>
    <row r="2" ht="22.8" customHeight="1" spans="1:10">
      <c r="A2" s="60"/>
      <c r="B2" s="3" t="s">
        <v>217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3"/>
      <c r="B4" s="64" t="s">
        <v>218</v>
      </c>
      <c r="C4" s="64" t="s">
        <v>71</v>
      </c>
      <c r="D4" s="64" t="s">
        <v>219</v>
      </c>
      <c r="E4" s="64"/>
      <c r="F4" s="64"/>
      <c r="G4" s="64"/>
      <c r="H4" s="64"/>
      <c r="I4" s="64"/>
      <c r="J4" s="83"/>
    </row>
    <row r="5" ht="24.4" customHeight="1" spans="1:10">
      <c r="A5" s="65"/>
      <c r="B5" s="64"/>
      <c r="C5" s="64"/>
      <c r="D5" s="64" t="s">
        <v>59</v>
      </c>
      <c r="E5" s="89" t="s">
        <v>220</v>
      </c>
      <c r="F5" s="64" t="s">
        <v>221</v>
      </c>
      <c r="G5" s="64"/>
      <c r="H5" s="64"/>
      <c r="I5" s="64" t="s">
        <v>222</v>
      </c>
      <c r="J5" s="83"/>
    </row>
    <row r="6" ht="24.4" customHeight="1" spans="1:10">
      <c r="A6" s="65"/>
      <c r="B6" s="64"/>
      <c r="C6" s="64"/>
      <c r="D6" s="64"/>
      <c r="E6" s="89"/>
      <c r="F6" s="64" t="s">
        <v>170</v>
      </c>
      <c r="G6" s="64" t="s">
        <v>223</v>
      </c>
      <c r="H6" s="64" t="s">
        <v>224</v>
      </c>
      <c r="I6" s="64"/>
      <c r="J6" s="84"/>
    </row>
    <row r="7" ht="22.8" customHeight="1" spans="1:10">
      <c r="A7" s="66"/>
      <c r="B7" s="64"/>
      <c r="C7" s="64" t="s">
        <v>72</v>
      </c>
      <c r="D7" s="76"/>
      <c r="E7" s="76"/>
      <c r="F7" s="76"/>
      <c r="G7" s="76"/>
      <c r="H7" s="76"/>
      <c r="I7" s="76"/>
      <c r="J7" s="85"/>
    </row>
    <row r="8" s="59" customFormat="1" ht="22.8" customHeight="1" spans="1:10">
      <c r="A8" s="91"/>
      <c r="B8" s="68">
        <v>131001</v>
      </c>
      <c r="C8" s="92" t="s">
        <v>0</v>
      </c>
      <c r="D8" s="93">
        <v>50000</v>
      </c>
      <c r="E8" s="93"/>
      <c r="F8" s="93">
        <v>50000</v>
      </c>
      <c r="G8" s="93"/>
      <c r="H8" s="93">
        <v>50000</v>
      </c>
      <c r="I8" s="93"/>
      <c r="J8" s="94"/>
    </row>
    <row r="9" ht="22.8" customHeight="1" spans="1:10">
      <c r="A9" s="66"/>
      <c r="B9" s="64"/>
      <c r="C9" s="64"/>
      <c r="D9" s="76"/>
      <c r="E9" s="76"/>
      <c r="F9" s="76"/>
      <c r="G9" s="76"/>
      <c r="H9" s="76"/>
      <c r="I9" s="76"/>
      <c r="J9" s="85"/>
    </row>
    <row r="10" ht="22.8" customHeight="1" spans="1:10">
      <c r="A10" s="66"/>
      <c r="B10" s="64"/>
      <c r="C10" s="64"/>
      <c r="D10" s="76"/>
      <c r="E10" s="76"/>
      <c r="F10" s="76"/>
      <c r="G10" s="76"/>
      <c r="H10" s="76"/>
      <c r="I10" s="76"/>
      <c r="J10" s="85"/>
    </row>
    <row r="11" ht="22.8" customHeight="1" spans="1:10">
      <c r="A11" s="66"/>
      <c r="B11" s="64"/>
      <c r="C11" s="64"/>
      <c r="D11" s="76"/>
      <c r="E11" s="76"/>
      <c r="F11" s="76"/>
      <c r="G11" s="76"/>
      <c r="H11" s="76"/>
      <c r="I11" s="76"/>
      <c r="J11" s="85"/>
    </row>
    <row r="12" ht="22.8" customHeight="1" spans="1:10">
      <c r="A12" s="66"/>
      <c r="B12" s="64"/>
      <c r="C12" s="64"/>
      <c r="D12" s="76"/>
      <c r="E12" s="76"/>
      <c r="F12" s="76"/>
      <c r="G12" s="76"/>
      <c r="H12" s="76"/>
      <c r="I12" s="76"/>
      <c r="J12" s="85"/>
    </row>
    <row r="13" ht="22.8" customHeight="1" spans="1:10">
      <c r="A13" s="66"/>
      <c r="B13" s="64"/>
      <c r="C13" s="64"/>
      <c r="D13" s="76"/>
      <c r="E13" s="76"/>
      <c r="F13" s="76"/>
      <c r="G13" s="76"/>
      <c r="H13" s="76"/>
      <c r="I13" s="76"/>
      <c r="J13" s="85"/>
    </row>
    <row r="14" ht="22.8" customHeight="1" spans="1:10">
      <c r="A14" s="66"/>
      <c r="B14" s="64"/>
      <c r="C14" s="64"/>
      <c r="D14" s="76"/>
      <c r="E14" s="76"/>
      <c r="F14" s="76"/>
      <c r="G14" s="76"/>
      <c r="H14" s="76"/>
      <c r="I14" s="76"/>
      <c r="J14" s="85"/>
    </row>
    <row r="15" ht="22.8" customHeight="1" spans="1:10">
      <c r="A15" s="66"/>
      <c r="B15" s="64"/>
      <c r="C15" s="64"/>
      <c r="D15" s="76"/>
      <c r="E15" s="76"/>
      <c r="F15" s="76"/>
      <c r="G15" s="76"/>
      <c r="H15" s="76"/>
      <c r="I15" s="76"/>
      <c r="J15" s="85"/>
    </row>
    <row r="16" ht="22.8" customHeight="1" spans="1:10">
      <c r="A16" s="66"/>
      <c r="B16" s="64"/>
      <c r="C16" s="64"/>
      <c r="D16" s="76"/>
      <c r="E16" s="76"/>
      <c r="F16" s="76"/>
      <c r="G16" s="76"/>
      <c r="H16" s="76"/>
      <c r="I16" s="76"/>
      <c r="J16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74"/>
      <c r="F1" s="74"/>
      <c r="G1" s="75"/>
      <c r="H1" s="75"/>
      <c r="I1" s="80" t="s">
        <v>225</v>
      </c>
      <c r="J1" s="63"/>
    </row>
    <row r="2" ht="22.8" customHeight="1" spans="1:10">
      <c r="A2" s="60"/>
      <c r="B2" s="3" t="s">
        <v>226</v>
      </c>
      <c r="C2" s="3"/>
      <c r="D2" s="3"/>
      <c r="E2" s="3"/>
      <c r="F2" s="3"/>
      <c r="G2" s="3"/>
      <c r="H2" s="3"/>
      <c r="I2" s="3"/>
      <c r="J2" s="63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1" t="s">
        <v>6</v>
      </c>
      <c r="J3" s="82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227</v>
      </c>
      <c r="H4" s="64"/>
      <c r="I4" s="64"/>
      <c r="J4" s="83"/>
    </row>
    <row r="5" ht="24.4" customHeight="1" spans="1:10">
      <c r="A5" s="65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83"/>
    </row>
    <row r="6" ht="24.4" customHeight="1" spans="1:10">
      <c r="A6" s="65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84"/>
    </row>
    <row r="7" ht="22.8" customHeight="1" spans="1:10">
      <c r="A7" s="66"/>
      <c r="B7" s="64"/>
      <c r="C7" s="64"/>
      <c r="D7" s="64"/>
      <c r="E7" s="64"/>
      <c r="F7" s="64" t="s">
        <v>72</v>
      </c>
      <c r="G7" s="76">
        <v>100000</v>
      </c>
      <c r="H7" s="76"/>
      <c r="I7" s="76">
        <v>100000</v>
      </c>
      <c r="J7" s="85"/>
    </row>
    <row r="8" ht="22.8" customHeight="1" spans="1:10">
      <c r="A8" s="66"/>
      <c r="B8" s="64" t="s">
        <v>228</v>
      </c>
      <c r="C8" s="64"/>
      <c r="D8" s="64"/>
      <c r="E8" s="68">
        <v>131001</v>
      </c>
      <c r="F8" s="68" t="s">
        <v>109</v>
      </c>
      <c r="G8" s="76">
        <v>100000</v>
      </c>
      <c r="H8" s="76"/>
      <c r="I8" s="76">
        <v>100000</v>
      </c>
      <c r="J8" s="85"/>
    </row>
    <row r="9" ht="22.8" customHeight="1" spans="1:10">
      <c r="A9" s="66"/>
      <c r="B9" s="64">
        <v>212</v>
      </c>
      <c r="C9" s="90" t="s">
        <v>110</v>
      </c>
      <c r="D9" s="64"/>
      <c r="E9" s="68">
        <v>131001</v>
      </c>
      <c r="F9" s="68" t="s">
        <v>111</v>
      </c>
      <c r="G9" s="76">
        <v>100000</v>
      </c>
      <c r="H9" s="76"/>
      <c r="I9" s="76">
        <v>100000</v>
      </c>
      <c r="J9" s="85"/>
    </row>
    <row r="10" ht="22.8" customHeight="1" spans="1:10">
      <c r="A10" s="66"/>
      <c r="B10" s="64">
        <v>212</v>
      </c>
      <c r="C10" s="90" t="s">
        <v>110</v>
      </c>
      <c r="D10" s="90" t="s">
        <v>87</v>
      </c>
      <c r="E10" s="68">
        <v>131001</v>
      </c>
      <c r="F10" s="68" t="s">
        <v>112</v>
      </c>
      <c r="G10" s="76">
        <v>100000</v>
      </c>
      <c r="H10" s="76"/>
      <c r="I10" s="76">
        <v>100000</v>
      </c>
      <c r="J10" s="85"/>
    </row>
    <row r="11" ht="22.8" customHeight="1" spans="1:10">
      <c r="A11" s="66"/>
      <c r="B11" s="64"/>
      <c r="C11" s="64"/>
      <c r="D11" s="64"/>
      <c r="E11" s="64"/>
      <c r="F11" s="64"/>
      <c r="G11" s="76"/>
      <c r="H11" s="76"/>
      <c r="I11" s="76"/>
      <c r="J11" s="85"/>
    </row>
    <row r="12" ht="22.8" customHeight="1" spans="1:10">
      <c r="A12" s="66"/>
      <c r="B12" s="64"/>
      <c r="C12" s="64"/>
      <c r="D12" s="64"/>
      <c r="E12" s="64"/>
      <c r="F12" s="64"/>
      <c r="G12" s="76"/>
      <c r="H12" s="76"/>
      <c r="I12" s="76"/>
      <c r="J12" s="85"/>
    </row>
    <row r="13" ht="22.8" customHeight="1" spans="1:10">
      <c r="A13" s="66"/>
      <c r="B13" s="64"/>
      <c r="C13" s="64"/>
      <c r="D13" s="64"/>
      <c r="E13" s="64"/>
      <c r="F13" s="64"/>
      <c r="G13" s="76"/>
      <c r="H13" s="76"/>
      <c r="I13" s="76"/>
      <c r="J13" s="85"/>
    </row>
    <row r="14" ht="22.8" customHeight="1" spans="1:10">
      <c r="A14" s="66"/>
      <c r="B14" s="64"/>
      <c r="C14" s="64"/>
      <c r="D14" s="64"/>
      <c r="E14" s="64"/>
      <c r="F14" s="64"/>
      <c r="G14" s="76"/>
      <c r="H14" s="76"/>
      <c r="I14" s="76"/>
      <c r="J14" s="85"/>
    </row>
    <row r="15" ht="22.8" customHeight="1" spans="1:10">
      <c r="A15" s="66"/>
      <c r="B15" s="64"/>
      <c r="C15" s="64"/>
      <c r="D15" s="64"/>
      <c r="E15" s="64"/>
      <c r="F15" s="64"/>
      <c r="G15" s="76"/>
      <c r="H15" s="76"/>
      <c r="I15" s="76"/>
      <c r="J15" s="85"/>
    </row>
    <row r="16" ht="22.8" customHeight="1" spans="1:10">
      <c r="A16" s="65"/>
      <c r="B16" s="69"/>
      <c r="C16" s="69"/>
      <c r="D16" s="69"/>
      <c r="E16" s="69"/>
      <c r="F16" s="69" t="s">
        <v>23</v>
      </c>
      <c r="G16" s="78"/>
      <c r="H16" s="78"/>
      <c r="I16" s="78"/>
      <c r="J16" s="83"/>
    </row>
    <row r="17" ht="22.8" customHeight="1" spans="1:10">
      <c r="A17" s="65"/>
      <c r="B17" s="69"/>
      <c r="C17" s="69"/>
      <c r="D17" s="69"/>
      <c r="E17" s="69"/>
      <c r="F17" s="69" t="s">
        <v>23</v>
      </c>
      <c r="G17" s="78"/>
      <c r="H17" s="78"/>
      <c r="I17" s="78"/>
      <c r="J17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9:D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74"/>
      <c r="D1" s="75"/>
      <c r="E1" s="75"/>
      <c r="F1" s="75"/>
      <c r="G1" s="75"/>
      <c r="H1" s="75"/>
      <c r="I1" s="80" t="s">
        <v>229</v>
      </c>
      <c r="J1" s="63"/>
    </row>
    <row r="2" ht="22.8" customHeight="1" spans="1:10">
      <c r="A2" s="60"/>
      <c r="B2" s="3" t="s">
        <v>230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63"/>
      <c r="B4" s="64" t="s">
        <v>218</v>
      </c>
      <c r="C4" s="64" t="s">
        <v>71</v>
      </c>
      <c r="D4" s="64" t="s">
        <v>219</v>
      </c>
      <c r="E4" s="64"/>
      <c r="F4" s="64"/>
      <c r="G4" s="64"/>
      <c r="H4" s="64"/>
      <c r="I4" s="64"/>
      <c r="J4" s="83"/>
    </row>
    <row r="5" ht="24.4" customHeight="1" spans="1:10">
      <c r="A5" s="65"/>
      <c r="B5" s="64"/>
      <c r="C5" s="64"/>
      <c r="D5" s="64" t="s">
        <v>59</v>
      </c>
      <c r="E5" s="89" t="s">
        <v>220</v>
      </c>
      <c r="F5" s="64" t="s">
        <v>221</v>
      </c>
      <c r="G5" s="64"/>
      <c r="H5" s="64"/>
      <c r="I5" s="64" t="s">
        <v>222</v>
      </c>
      <c r="J5" s="83"/>
    </row>
    <row r="6" ht="24.4" customHeight="1" spans="1:10">
      <c r="A6" s="65"/>
      <c r="B6" s="64"/>
      <c r="C6" s="64"/>
      <c r="D6" s="64"/>
      <c r="E6" s="89"/>
      <c r="F6" s="64" t="s">
        <v>170</v>
      </c>
      <c r="G6" s="64" t="s">
        <v>223</v>
      </c>
      <c r="H6" s="64" t="s">
        <v>224</v>
      </c>
      <c r="I6" s="64"/>
      <c r="J6" s="84"/>
    </row>
    <row r="7" ht="22.8" customHeight="1" spans="1:10">
      <c r="A7" s="66"/>
      <c r="B7" s="64"/>
      <c r="C7" s="64" t="s">
        <v>72</v>
      </c>
      <c r="D7" s="76"/>
      <c r="E7" s="76"/>
      <c r="F7" s="76"/>
      <c r="G7" s="76"/>
      <c r="H7" s="76"/>
      <c r="I7" s="76"/>
      <c r="J7" s="85"/>
    </row>
    <row r="8" ht="22.8" customHeight="1" spans="1:10">
      <c r="A8" s="66"/>
      <c r="B8" s="68">
        <v>131001</v>
      </c>
      <c r="C8" s="68" t="s">
        <v>0</v>
      </c>
      <c r="D8" s="76"/>
      <c r="E8" s="76"/>
      <c r="F8" s="76"/>
      <c r="G8" s="76"/>
      <c r="H8" s="76"/>
      <c r="I8" s="76"/>
      <c r="J8" s="85"/>
    </row>
    <row r="9" ht="22.8" customHeight="1" spans="1:10">
      <c r="A9" s="66"/>
      <c r="B9" s="64"/>
      <c r="C9" s="64"/>
      <c r="D9" s="76"/>
      <c r="E9" s="76"/>
      <c r="F9" s="76"/>
      <c r="G9" s="76"/>
      <c r="H9" s="76"/>
      <c r="I9" s="76"/>
      <c r="J9" s="85"/>
    </row>
    <row r="10" ht="22.8" customHeight="1" spans="1:10">
      <c r="A10" s="66"/>
      <c r="B10" s="64"/>
      <c r="C10" s="64"/>
      <c r="D10" s="76"/>
      <c r="E10" s="76"/>
      <c r="F10" s="76"/>
      <c r="G10" s="76"/>
      <c r="H10" s="76"/>
      <c r="I10" s="76"/>
      <c r="J10" s="85"/>
    </row>
    <row r="11" ht="22.8" customHeight="1" spans="1:10">
      <c r="A11" s="66"/>
      <c r="B11" s="64"/>
      <c r="C11" s="64"/>
      <c r="D11" s="76"/>
      <c r="E11" s="76"/>
      <c r="F11" s="76"/>
      <c r="G11" s="76"/>
      <c r="H11" s="76"/>
      <c r="I11" s="76"/>
      <c r="J11" s="85"/>
    </row>
    <row r="12" ht="22.8" customHeight="1" spans="1:10">
      <c r="A12" s="66"/>
      <c r="B12" s="68"/>
      <c r="C12" s="68"/>
      <c r="D12" s="76"/>
      <c r="E12" s="76"/>
      <c r="F12" s="76"/>
      <c r="G12" s="76"/>
      <c r="H12" s="76"/>
      <c r="I12" s="76"/>
      <c r="J12" s="85"/>
    </row>
    <row r="13" ht="22.8" customHeight="1" spans="1:10">
      <c r="A13" s="66"/>
      <c r="B13" s="64"/>
      <c r="C13" s="64"/>
      <c r="D13" s="76"/>
      <c r="E13" s="76"/>
      <c r="F13" s="76"/>
      <c r="G13" s="76"/>
      <c r="H13" s="76"/>
      <c r="I13" s="76"/>
      <c r="J13" s="85"/>
    </row>
    <row r="14" ht="22.8" customHeight="1" spans="1:10">
      <c r="A14" s="66"/>
      <c r="B14" s="64"/>
      <c r="C14" s="64"/>
      <c r="D14" s="76"/>
      <c r="E14" s="76"/>
      <c r="F14" s="76"/>
      <c r="G14" s="76"/>
      <c r="H14" s="76"/>
      <c r="I14" s="76"/>
      <c r="J14" s="85"/>
    </row>
    <row r="15" ht="22.8" customHeight="1" spans="1:10">
      <c r="A15" s="66"/>
      <c r="B15" s="64"/>
      <c r="C15" s="64"/>
      <c r="D15" s="76"/>
      <c r="E15" s="76"/>
      <c r="F15" s="76"/>
      <c r="G15" s="76"/>
      <c r="H15" s="76"/>
      <c r="I15" s="76"/>
      <c r="J15" s="85"/>
    </row>
    <row r="16" ht="22.8" customHeight="1" spans="1:10">
      <c r="A16" s="66"/>
      <c r="B16" s="64"/>
      <c r="C16" s="64"/>
      <c r="D16" s="76"/>
      <c r="E16" s="76"/>
      <c r="F16" s="76"/>
      <c r="G16" s="76"/>
      <c r="H16" s="76"/>
      <c r="I16" s="76"/>
      <c r="J16" s="85"/>
    </row>
    <row r="17" ht="22.8" customHeight="1" spans="1:10">
      <c r="A17" s="66"/>
      <c r="B17" s="64"/>
      <c r="C17" s="64"/>
      <c r="D17" s="76"/>
      <c r="E17" s="76"/>
      <c r="F17" s="76"/>
      <c r="G17" s="76"/>
      <c r="H17" s="76"/>
      <c r="I17" s="76"/>
      <c r="J17" s="85"/>
    </row>
    <row r="18" ht="32" customHeight="1" spans="2:3">
      <c r="B18" s="88" t="s">
        <v>231</v>
      </c>
      <c r="C18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74"/>
      <c r="F1" s="74"/>
      <c r="G1" s="75"/>
      <c r="H1" s="75"/>
      <c r="I1" s="80" t="s">
        <v>232</v>
      </c>
      <c r="J1" s="63"/>
    </row>
    <row r="2" ht="22.8" customHeight="1" spans="1:10">
      <c r="A2" s="60"/>
      <c r="B2" s="3" t="s">
        <v>233</v>
      </c>
      <c r="C2" s="3"/>
      <c r="D2" s="3"/>
      <c r="E2" s="3"/>
      <c r="F2" s="3"/>
      <c r="G2" s="3"/>
      <c r="H2" s="3"/>
      <c r="I2" s="3"/>
      <c r="J2" s="63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81" t="s">
        <v>6</v>
      </c>
      <c r="J3" s="82"/>
    </row>
    <row r="4" ht="24.4" customHeight="1" spans="1:10">
      <c r="A4" s="63"/>
      <c r="B4" s="64" t="s">
        <v>9</v>
      </c>
      <c r="C4" s="64"/>
      <c r="D4" s="64"/>
      <c r="E4" s="64"/>
      <c r="F4" s="64"/>
      <c r="G4" s="64" t="s">
        <v>234</v>
      </c>
      <c r="H4" s="64"/>
      <c r="I4" s="64"/>
      <c r="J4" s="83"/>
    </row>
    <row r="5" ht="24.4" customHeight="1" spans="1:10">
      <c r="A5" s="65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83"/>
    </row>
    <row r="6" ht="24.4" customHeight="1" spans="1:10">
      <c r="A6" s="65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84"/>
    </row>
    <row r="7" ht="22.8" customHeight="1" spans="1:10">
      <c r="A7" s="66"/>
      <c r="B7" s="64"/>
      <c r="C7" s="64"/>
      <c r="D7" s="64"/>
      <c r="E7" s="64"/>
      <c r="F7" s="64" t="s">
        <v>72</v>
      </c>
      <c r="G7" s="76"/>
      <c r="H7" s="76"/>
      <c r="I7" s="76"/>
      <c r="J7" s="85"/>
    </row>
    <row r="8" s="59" customFormat="1" ht="22.8" customHeight="1" spans="1:10">
      <c r="A8" s="67"/>
      <c r="B8" s="68"/>
      <c r="C8" s="68"/>
      <c r="D8" s="68"/>
      <c r="E8" s="68">
        <v>131001</v>
      </c>
      <c r="F8" s="68" t="s">
        <v>0</v>
      </c>
      <c r="G8" s="77"/>
      <c r="H8" s="77"/>
      <c r="I8" s="77"/>
      <c r="J8" s="86"/>
    </row>
    <row r="9" ht="22.8" customHeight="1" spans="1:10">
      <c r="A9" s="65"/>
      <c r="B9" s="69"/>
      <c r="C9" s="69"/>
      <c r="D9" s="69"/>
      <c r="E9" s="69"/>
      <c r="F9" s="69"/>
      <c r="G9" s="78"/>
      <c r="H9" s="78"/>
      <c r="I9" s="78"/>
      <c r="J9" s="83"/>
    </row>
    <row r="10" ht="22.8" customHeight="1" spans="1:10">
      <c r="A10" s="65"/>
      <c r="B10" s="69"/>
      <c r="C10" s="69"/>
      <c r="D10" s="69"/>
      <c r="E10" s="69"/>
      <c r="F10" s="69"/>
      <c r="G10" s="78"/>
      <c r="H10" s="78"/>
      <c r="I10" s="78"/>
      <c r="J10" s="83"/>
    </row>
    <row r="11" ht="22.8" customHeight="1" spans="1:10">
      <c r="A11" s="65"/>
      <c r="B11" s="69"/>
      <c r="C11" s="69"/>
      <c r="D11" s="69"/>
      <c r="E11" s="69"/>
      <c r="F11" s="69"/>
      <c r="G11" s="78"/>
      <c r="H11" s="78"/>
      <c r="I11" s="78"/>
      <c r="J11" s="83"/>
    </row>
    <row r="12" ht="22.8" customHeight="1" spans="1:10">
      <c r="A12" s="65"/>
      <c r="B12" s="69"/>
      <c r="C12" s="69"/>
      <c r="D12" s="69"/>
      <c r="E12" s="69"/>
      <c r="F12" s="69"/>
      <c r="G12" s="78"/>
      <c r="H12" s="78"/>
      <c r="I12" s="78"/>
      <c r="J12" s="83"/>
    </row>
    <row r="13" ht="22.8" customHeight="1" spans="1:10">
      <c r="A13" s="65"/>
      <c r="B13" s="69"/>
      <c r="C13" s="69"/>
      <c r="D13" s="69"/>
      <c r="E13" s="69"/>
      <c r="F13" s="69"/>
      <c r="G13" s="78"/>
      <c r="H13" s="78"/>
      <c r="I13" s="78"/>
      <c r="J13" s="83"/>
    </row>
    <row r="14" ht="22.8" customHeight="1" spans="1:10">
      <c r="A14" s="65"/>
      <c r="B14" s="69"/>
      <c r="C14" s="69"/>
      <c r="D14" s="69"/>
      <c r="E14" s="69"/>
      <c r="F14" s="69"/>
      <c r="G14" s="78"/>
      <c r="H14" s="78"/>
      <c r="I14" s="78"/>
      <c r="J14" s="83"/>
    </row>
    <row r="15" ht="22.8" customHeight="1" spans="1:10">
      <c r="A15" s="65"/>
      <c r="B15" s="69"/>
      <c r="C15" s="69"/>
      <c r="D15" s="69"/>
      <c r="E15" s="69"/>
      <c r="F15" s="69"/>
      <c r="G15" s="78"/>
      <c r="H15" s="78"/>
      <c r="I15" s="78"/>
      <c r="J15" s="83"/>
    </row>
    <row r="16" ht="22.8" customHeight="1" spans="1:10">
      <c r="A16" s="65"/>
      <c r="B16" s="69"/>
      <c r="C16" s="69"/>
      <c r="D16" s="69"/>
      <c r="E16" s="69"/>
      <c r="F16" s="69" t="s">
        <v>23</v>
      </c>
      <c r="G16" s="78"/>
      <c r="H16" s="78"/>
      <c r="I16" s="78"/>
      <c r="J16" s="83"/>
    </row>
    <row r="17" ht="22.8" customHeight="1" spans="1:10">
      <c r="A17" s="65"/>
      <c r="B17" s="69"/>
      <c r="C17" s="69"/>
      <c r="D17" s="69"/>
      <c r="E17" s="69"/>
      <c r="F17" s="69" t="s">
        <v>235</v>
      </c>
      <c r="G17" s="78"/>
      <c r="H17" s="78"/>
      <c r="I17" s="78"/>
      <c r="J17" s="84"/>
    </row>
    <row r="18" ht="30" customHeight="1" spans="1:10">
      <c r="A18" s="70"/>
      <c r="B18" s="71" t="s">
        <v>231</v>
      </c>
      <c r="C18" s="72"/>
      <c r="D18" s="73"/>
      <c r="E18" s="79"/>
      <c r="F18" s="70"/>
      <c r="G18" s="70"/>
      <c r="H18" s="70"/>
      <c r="I18" s="70"/>
      <c r="J18" s="87"/>
    </row>
  </sheetData>
  <mergeCells count="11">
    <mergeCell ref="B2:I2"/>
    <mergeCell ref="B3:F3"/>
    <mergeCell ref="B4:F4"/>
    <mergeCell ref="G4:I4"/>
    <mergeCell ref="B5:D5"/>
    <mergeCell ref="B18:D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K15" sqref="K15"/>
    </sheetView>
  </sheetViews>
  <sheetFormatPr defaultColWidth="9" defaultRowHeight="14.25"/>
  <cols>
    <col min="1" max="1" width="3.25" style="1" customWidth="1"/>
    <col min="2" max="2" width="12.5583333333333" style="1" customWidth="1"/>
    <col min="3" max="3" width="9" style="24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236</v>
      </c>
    </row>
    <row r="2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ht="25" customHeight="1" spans="2:13">
      <c r="B4" s="28" t="s">
        <v>239</v>
      </c>
      <c r="C4" s="29" t="s">
        <v>240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ht="25" customHeight="1" spans="2:13">
      <c r="B6" s="30" t="s">
        <v>242</v>
      </c>
      <c r="C6" s="31" t="s">
        <v>243</v>
      </c>
      <c r="D6" s="31"/>
      <c r="E6" s="31"/>
      <c r="F6" s="40">
        <v>4</v>
      </c>
      <c r="G6" s="40"/>
      <c r="H6" s="40"/>
      <c r="I6" s="40"/>
      <c r="J6" s="40"/>
      <c r="K6" s="46"/>
      <c r="L6" s="46"/>
      <c r="M6" s="46"/>
    </row>
    <row r="7" ht="25" customHeight="1" spans="2:13">
      <c r="B7" s="32"/>
      <c r="C7" s="31" t="s">
        <v>244</v>
      </c>
      <c r="D7" s="31"/>
      <c r="E7" s="31"/>
      <c r="F7" s="40">
        <v>4</v>
      </c>
      <c r="G7" s="40"/>
      <c r="H7" s="40"/>
      <c r="I7" s="40"/>
      <c r="J7" s="40"/>
      <c r="K7" s="46"/>
      <c r="L7" s="46"/>
      <c r="M7" s="46"/>
    </row>
    <row r="8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ht="25" customHeight="1" spans="2:13">
      <c r="B9" s="30" t="s">
        <v>246</v>
      </c>
      <c r="C9" s="33" t="s">
        <v>247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ht="25" customHeight="1" spans="2:13">
      <c r="B13" s="32"/>
      <c r="C13" s="32"/>
      <c r="D13" s="32"/>
      <c r="E13" s="41" t="s">
        <v>257</v>
      </c>
      <c r="F13" s="41"/>
      <c r="G13" s="41" t="s">
        <v>258</v>
      </c>
      <c r="H13" s="41"/>
      <c r="I13" s="41"/>
      <c r="J13" s="41"/>
      <c r="K13" s="46"/>
      <c r="L13" s="46"/>
      <c r="M13" s="46"/>
    </row>
    <row r="14" ht="25" customHeight="1" spans="2:13">
      <c r="B14" s="32"/>
      <c r="C14" s="32"/>
      <c r="D14" s="32"/>
      <c r="E14" s="41" t="s">
        <v>259</v>
      </c>
      <c r="F14" s="41"/>
      <c r="G14" s="41" t="s">
        <v>260</v>
      </c>
      <c r="H14" s="41"/>
      <c r="I14" s="41"/>
      <c r="J14" s="41"/>
      <c r="K14" s="46"/>
      <c r="L14" s="46"/>
      <c r="M14" s="46"/>
    </row>
    <row r="15" ht="25" customHeight="1" spans="2:13">
      <c r="B15" s="32"/>
      <c r="C15" s="32"/>
      <c r="D15" s="32"/>
      <c r="E15" s="41" t="s">
        <v>261</v>
      </c>
      <c r="F15" s="41"/>
      <c r="G15" s="41" t="s">
        <v>262</v>
      </c>
      <c r="H15" s="41"/>
      <c r="I15" s="41"/>
      <c r="J15" s="41"/>
      <c r="K15" s="47"/>
      <c r="L15" s="47"/>
      <c r="M15" s="47"/>
    </row>
    <row r="16" ht="25" customHeight="1" spans="2:10">
      <c r="B16" s="32"/>
      <c r="C16" s="32"/>
      <c r="D16" s="32"/>
      <c r="E16" s="41" t="s">
        <v>263</v>
      </c>
      <c r="F16" s="41"/>
      <c r="G16" s="41" t="s">
        <v>264</v>
      </c>
      <c r="H16" s="41"/>
      <c r="I16" s="41"/>
      <c r="J16" s="41"/>
    </row>
    <row r="17" ht="25" customHeight="1" spans="2:10">
      <c r="B17" s="32"/>
      <c r="C17" s="32"/>
      <c r="D17" s="34" t="s">
        <v>265</v>
      </c>
      <c r="E17" s="52" t="s">
        <v>266</v>
      </c>
      <c r="F17" s="52"/>
      <c r="G17" s="49" t="s">
        <v>267</v>
      </c>
      <c r="H17" s="41"/>
      <c r="I17" s="41"/>
      <c r="J17" s="41"/>
    </row>
    <row r="18" ht="25" customHeight="1" spans="2:10">
      <c r="B18" s="32"/>
      <c r="C18" s="32"/>
      <c r="D18" s="36"/>
      <c r="E18" s="52" t="s">
        <v>268</v>
      </c>
      <c r="F18" s="52"/>
      <c r="G18" s="49" t="s">
        <v>269</v>
      </c>
      <c r="H18" s="41"/>
      <c r="I18" s="41"/>
      <c r="J18" s="41"/>
    </row>
    <row r="19" ht="25" customHeight="1" spans="2:10">
      <c r="B19" s="32"/>
      <c r="C19" s="32"/>
      <c r="D19" s="35" t="s">
        <v>270</v>
      </c>
      <c r="E19" s="41" t="s">
        <v>271</v>
      </c>
      <c r="F19" s="41"/>
      <c r="G19" s="41" t="s">
        <v>272</v>
      </c>
      <c r="H19" s="41"/>
      <c r="I19" s="41"/>
      <c r="J19" s="41"/>
    </row>
    <row r="20" ht="25" customHeight="1" spans="2:10">
      <c r="B20" s="32"/>
      <c r="C20" s="32"/>
      <c r="D20" s="35"/>
      <c r="E20" s="41" t="s">
        <v>273</v>
      </c>
      <c r="F20" s="41"/>
      <c r="G20" s="41" t="s">
        <v>274</v>
      </c>
      <c r="H20" s="41"/>
      <c r="I20" s="41"/>
      <c r="J20" s="41"/>
    </row>
    <row r="21" ht="25" customHeight="1" spans="2:10">
      <c r="B21" s="32"/>
      <c r="C21" s="32"/>
      <c r="D21" s="36"/>
      <c r="E21" s="41" t="s">
        <v>275</v>
      </c>
      <c r="F21" s="41"/>
      <c r="G21" s="41" t="s">
        <v>271</v>
      </c>
      <c r="H21" s="41"/>
      <c r="I21" s="41"/>
      <c r="J21" s="41"/>
    </row>
    <row r="22" ht="25" customHeight="1" spans="2:10">
      <c r="B22" s="32"/>
      <c r="C22" s="32"/>
      <c r="D22" s="34" t="s">
        <v>276</v>
      </c>
      <c r="E22" s="41" t="s">
        <v>277</v>
      </c>
      <c r="F22" s="41"/>
      <c r="G22" s="41" t="s">
        <v>278</v>
      </c>
      <c r="H22" s="41"/>
      <c r="I22" s="41"/>
      <c r="J22" s="41"/>
    </row>
    <row r="23" ht="25" customHeight="1" spans="2:10">
      <c r="B23" s="32"/>
      <c r="C23" s="32"/>
      <c r="D23" s="36"/>
      <c r="E23" s="52" t="s">
        <v>279</v>
      </c>
      <c r="F23" s="52"/>
      <c r="G23" s="49" t="s">
        <v>280</v>
      </c>
      <c r="H23" s="41"/>
      <c r="I23" s="41"/>
      <c r="J23" s="41"/>
    </row>
    <row r="24" ht="25" customHeight="1" spans="2:10">
      <c r="B24" s="32"/>
      <c r="C24" s="32" t="s">
        <v>281</v>
      </c>
      <c r="D24" s="37" t="s">
        <v>282</v>
      </c>
      <c r="E24" s="49" t="s">
        <v>283</v>
      </c>
      <c r="F24" s="41"/>
      <c r="G24" s="49" t="s">
        <v>284</v>
      </c>
      <c r="H24" s="41"/>
      <c r="I24" s="41"/>
      <c r="J24" s="41"/>
    </row>
    <row r="25" ht="25" customHeight="1" spans="2:10">
      <c r="B25" s="32"/>
      <c r="C25" s="32"/>
      <c r="D25" s="39"/>
      <c r="E25" s="49" t="s">
        <v>285</v>
      </c>
      <c r="F25" s="41"/>
      <c r="G25" s="49" t="s">
        <v>286</v>
      </c>
      <c r="H25" s="41"/>
      <c r="I25" s="41"/>
      <c r="J25" s="41"/>
    </row>
    <row r="26" ht="25" customHeight="1" spans="2:10">
      <c r="B26" s="32"/>
      <c r="C26" s="32"/>
      <c r="D26" s="30" t="s">
        <v>287</v>
      </c>
      <c r="E26" s="49" t="s">
        <v>288</v>
      </c>
      <c r="F26" s="41"/>
      <c r="G26" s="49" t="s">
        <v>289</v>
      </c>
      <c r="H26" s="41"/>
      <c r="I26" s="41"/>
      <c r="J26" s="41"/>
    </row>
    <row r="27" ht="25" customHeight="1" spans="2:10">
      <c r="B27" s="32"/>
      <c r="C27" s="32"/>
      <c r="D27" s="37" t="s">
        <v>290</v>
      </c>
      <c r="E27" s="33" t="s">
        <v>291</v>
      </c>
      <c r="F27" s="33"/>
      <c r="G27" s="50" t="s">
        <v>292</v>
      </c>
      <c r="H27" s="50"/>
      <c r="I27" s="50"/>
      <c r="J27" s="50"/>
    </row>
    <row r="28" ht="25" customHeight="1" spans="2:10">
      <c r="B28" s="32"/>
      <c r="C28" s="32"/>
      <c r="D28" s="39"/>
      <c r="E28" s="33" t="s">
        <v>293</v>
      </c>
      <c r="F28" s="33"/>
      <c r="G28" s="50" t="s">
        <v>294</v>
      </c>
      <c r="H28" s="50"/>
      <c r="I28" s="50"/>
      <c r="J28" s="50"/>
    </row>
    <row r="29" ht="25" customHeight="1" spans="2:10">
      <c r="B29" s="32"/>
      <c r="C29" s="34" t="s">
        <v>295</v>
      </c>
      <c r="D29" s="37" t="s">
        <v>296</v>
      </c>
      <c r="E29" s="49" t="s">
        <v>297</v>
      </c>
      <c r="F29" s="41"/>
      <c r="G29" s="49" t="s">
        <v>298</v>
      </c>
      <c r="H29" s="41"/>
      <c r="I29" s="41"/>
      <c r="J29" s="41"/>
    </row>
    <row r="30" ht="25" customHeight="1" spans="2:10">
      <c r="B30" s="32"/>
      <c r="C30" s="36"/>
      <c r="D30" s="39"/>
      <c r="E30" s="49" t="s">
        <v>299</v>
      </c>
      <c r="F30" s="41"/>
      <c r="G30" s="49" t="s">
        <v>298</v>
      </c>
      <c r="H30" s="41"/>
      <c r="I30" s="41"/>
      <c r="J30" s="41"/>
    </row>
  </sheetData>
  <mergeCells count="6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3"/>
    <mergeCell ref="C24:C28"/>
    <mergeCell ref="C29:C30"/>
    <mergeCell ref="D12:D16"/>
    <mergeCell ref="D17:D18"/>
    <mergeCell ref="D19:D21"/>
    <mergeCell ref="D22:D23"/>
    <mergeCell ref="D24:D25"/>
    <mergeCell ref="D27:D28"/>
    <mergeCell ref="D29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G15" sqref="G15:J15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5.625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300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301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6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6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302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303</v>
      </c>
      <c r="F12" s="41"/>
      <c r="G12" s="41" t="s">
        <v>304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305</v>
      </c>
      <c r="F13" s="41"/>
      <c r="G13" s="41" t="s">
        <v>306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307</v>
      </c>
      <c r="F14" s="41"/>
      <c r="G14" s="41" t="s">
        <v>308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309</v>
      </c>
      <c r="F15" s="41"/>
      <c r="G15" s="41" t="s">
        <v>310</v>
      </c>
      <c r="H15" s="41"/>
      <c r="I15" s="41"/>
      <c r="J15" s="41"/>
      <c r="K15" s="46"/>
      <c r="L15" s="46"/>
      <c r="M15" s="46"/>
    </row>
    <row r="16" s="1" customFormat="1" ht="25" customHeight="1" spans="2:13">
      <c r="B16" s="32"/>
      <c r="C16" s="32"/>
      <c r="D16" s="32"/>
      <c r="E16" s="41" t="s">
        <v>311</v>
      </c>
      <c r="F16" s="41"/>
      <c r="G16" s="41" t="s">
        <v>312</v>
      </c>
      <c r="H16" s="41"/>
      <c r="I16" s="41"/>
      <c r="J16" s="41"/>
      <c r="K16" s="46"/>
      <c r="L16" s="46"/>
      <c r="M16" s="46"/>
    </row>
    <row r="17" s="1" customFormat="1" ht="25" customHeight="1" spans="2:13">
      <c r="B17" s="32"/>
      <c r="C17" s="32"/>
      <c r="D17" s="32"/>
      <c r="E17" s="41" t="s">
        <v>313</v>
      </c>
      <c r="F17" s="41"/>
      <c r="G17" s="41" t="s">
        <v>314</v>
      </c>
      <c r="H17" s="41"/>
      <c r="I17" s="41"/>
      <c r="J17" s="41"/>
      <c r="K17" s="47"/>
      <c r="L17" s="47"/>
      <c r="M17" s="47"/>
    </row>
    <row r="18" s="1" customFormat="1" ht="25" customHeight="1" spans="2:10">
      <c r="B18" s="32"/>
      <c r="C18" s="32"/>
      <c r="D18" s="32"/>
      <c r="E18" s="41" t="s">
        <v>315</v>
      </c>
      <c r="F18" s="41"/>
      <c r="G18" s="41" t="s">
        <v>316</v>
      </c>
      <c r="H18" s="41"/>
      <c r="I18" s="41"/>
      <c r="J18" s="41"/>
    </row>
    <row r="19" s="1" customFormat="1" ht="25" customHeight="1" spans="2:10">
      <c r="B19" s="32"/>
      <c r="C19" s="32"/>
      <c r="D19" s="32" t="s">
        <v>265</v>
      </c>
      <c r="E19" s="57" t="s">
        <v>317</v>
      </c>
      <c r="F19" s="57"/>
      <c r="G19" s="58" t="s">
        <v>318</v>
      </c>
      <c r="H19" s="41"/>
      <c r="I19" s="41"/>
      <c r="J19" s="41"/>
    </row>
    <row r="20" s="1" customFormat="1" ht="25" customHeight="1" spans="2:10">
      <c r="B20" s="32"/>
      <c r="C20" s="32"/>
      <c r="D20" s="34" t="s">
        <v>270</v>
      </c>
      <c r="E20" s="57" t="s">
        <v>319</v>
      </c>
      <c r="F20" s="57"/>
      <c r="G20" s="58" t="s">
        <v>320</v>
      </c>
      <c r="H20" s="41"/>
      <c r="I20" s="41"/>
      <c r="J20" s="41"/>
    </row>
    <row r="21" s="1" customFormat="1" ht="25" customHeight="1" spans="2:10">
      <c r="B21" s="32"/>
      <c r="C21" s="32"/>
      <c r="D21" s="35"/>
      <c r="E21" s="57" t="s">
        <v>321</v>
      </c>
      <c r="F21" s="57"/>
      <c r="G21" s="58" t="s">
        <v>322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1" t="s">
        <v>323</v>
      </c>
      <c r="F22" s="41"/>
      <c r="G22" s="41" t="s">
        <v>324</v>
      </c>
      <c r="H22" s="41"/>
      <c r="I22" s="41"/>
      <c r="J22" s="41"/>
    </row>
    <row r="23" s="1" customFormat="1" ht="25" customHeight="1" spans="2:10">
      <c r="B23" s="32"/>
      <c r="C23" s="32"/>
      <c r="D23" s="35" t="s">
        <v>276</v>
      </c>
      <c r="E23" s="57" t="s">
        <v>325</v>
      </c>
      <c r="F23" s="57"/>
      <c r="G23" s="58" t="s">
        <v>326</v>
      </c>
      <c r="H23" s="41"/>
      <c r="I23" s="41"/>
      <c r="J23" s="41"/>
    </row>
    <row r="24" s="1" customFormat="1" ht="25" customHeight="1" spans="2:10">
      <c r="B24" s="32"/>
      <c r="C24" s="32"/>
      <c r="D24" s="36"/>
      <c r="E24" s="58" t="s">
        <v>327</v>
      </c>
      <c r="F24" s="41"/>
      <c r="G24" s="58" t="s">
        <v>328</v>
      </c>
      <c r="H24" s="41"/>
      <c r="I24" s="41"/>
      <c r="J24" s="41"/>
    </row>
    <row r="25" s="1" customFormat="1" ht="25" customHeight="1" spans="2:10">
      <c r="B25" s="32"/>
      <c r="C25" s="32" t="s">
        <v>281</v>
      </c>
      <c r="D25" s="37" t="s">
        <v>282</v>
      </c>
      <c r="E25" s="49" t="s">
        <v>283</v>
      </c>
      <c r="F25" s="41"/>
      <c r="G25" s="49" t="s">
        <v>283</v>
      </c>
      <c r="H25" s="41"/>
      <c r="I25" s="41"/>
      <c r="J25" s="41"/>
    </row>
    <row r="26" s="1" customFormat="1" ht="25" customHeight="1" spans="2:10">
      <c r="B26" s="32"/>
      <c r="C26" s="32"/>
      <c r="D26" s="39"/>
      <c r="E26" s="49" t="s">
        <v>329</v>
      </c>
      <c r="F26" s="41"/>
      <c r="G26" s="49" t="s">
        <v>329</v>
      </c>
      <c r="H26" s="41"/>
      <c r="I26" s="41"/>
      <c r="J26" s="41"/>
    </row>
    <row r="27" s="1" customFormat="1" ht="25" customHeight="1" spans="2:10">
      <c r="B27" s="32"/>
      <c r="C27" s="32"/>
      <c r="D27" s="30" t="s">
        <v>287</v>
      </c>
      <c r="E27" s="49" t="s">
        <v>288</v>
      </c>
      <c r="F27" s="41"/>
      <c r="G27" s="49" t="s">
        <v>330</v>
      </c>
      <c r="H27" s="41"/>
      <c r="I27" s="41"/>
      <c r="J27" s="41"/>
    </row>
    <row r="28" s="1" customFormat="1" ht="25" customHeight="1" spans="2:10">
      <c r="B28" s="32"/>
      <c r="C28" s="32"/>
      <c r="D28" s="37" t="s">
        <v>290</v>
      </c>
      <c r="E28" s="33" t="s">
        <v>291</v>
      </c>
      <c r="F28" s="33"/>
      <c r="G28" s="50" t="s">
        <v>331</v>
      </c>
      <c r="H28" s="50"/>
      <c r="I28" s="50"/>
      <c r="J28" s="50"/>
    </row>
    <row r="29" s="1" customFormat="1" ht="25" customHeight="1" spans="2:10">
      <c r="B29" s="32"/>
      <c r="C29" s="32"/>
      <c r="D29" s="38"/>
      <c r="E29" s="33" t="s">
        <v>332</v>
      </c>
      <c r="F29" s="33"/>
      <c r="G29" s="50" t="s">
        <v>331</v>
      </c>
      <c r="H29" s="50"/>
      <c r="I29" s="50"/>
      <c r="J29" s="50"/>
    </row>
    <row r="30" s="1" customFormat="1" ht="25" customHeight="1" spans="2:10">
      <c r="B30" s="32"/>
      <c r="C30" s="32"/>
      <c r="D30" s="39"/>
      <c r="E30" s="33" t="s">
        <v>333</v>
      </c>
      <c r="F30" s="33"/>
      <c r="G30" s="50" t="s">
        <v>331</v>
      </c>
      <c r="H30" s="50"/>
      <c r="I30" s="50"/>
      <c r="J30" s="50"/>
    </row>
    <row r="31" s="1" customFormat="1" ht="25" customHeight="1" spans="2:10">
      <c r="B31" s="32"/>
      <c r="C31" s="34" t="s">
        <v>295</v>
      </c>
      <c r="D31" s="38" t="s">
        <v>296</v>
      </c>
      <c r="E31" s="49" t="s">
        <v>297</v>
      </c>
      <c r="F31" s="41"/>
      <c r="G31" s="49" t="s">
        <v>298</v>
      </c>
      <c r="H31" s="41"/>
      <c r="I31" s="41"/>
      <c r="J31" s="41"/>
    </row>
    <row r="32" s="1" customFormat="1" ht="25" customHeight="1" spans="2:10">
      <c r="B32" s="32"/>
      <c r="C32" s="36"/>
      <c r="D32" s="39"/>
      <c r="E32" s="49" t="s">
        <v>299</v>
      </c>
      <c r="F32" s="41"/>
      <c r="G32" s="49" t="s">
        <v>298</v>
      </c>
      <c r="H32" s="41"/>
      <c r="I32" s="41"/>
      <c r="J32" s="41"/>
    </row>
    <row r="33" customFormat="1" spans="2:10">
      <c r="B33" s="1"/>
      <c r="C33" s="24"/>
      <c r="D33" s="1"/>
      <c r="E33" s="1"/>
      <c r="F33" s="1"/>
      <c r="G33" s="1"/>
      <c r="H33" s="1"/>
      <c r="I33" s="1"/>
      <c r="J33" s="1"/>
    </row>
  </sheetData>
  <mergeCells count="6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B6:B8"/>
    <mergeCell ref="B9:B10"/>
    <mergeCell ref="B11:B32"/>
    <mergeCell ref="C12:C24"/>
    <mergeCell ref="C25:C30"/>
    <mergeCell ref="C31:C32"/>
    <mergeCell ref="D12:D18"/>
    <mergeCell ref="D20:D22"/>
    <mergeCell ref="D23:D24"/>
    <mergeCell ref="D25:D26"/>
    <mergeCell ref="D28:D30"/>
    <mergeCell ref="D31:D3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N9" sqref="N9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334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335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336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53" t="s">
        <v>337</v>
      </c>
      <c r="F12" s="53"/>
      <c r="G12" s="53" t="s">
        <v>338</v>
      </c>
      <c r="H12" s="53"/>
      <c r="I12" s="53"/>
      <c r="J12" s="53"/>
      <c r="K12" s="46"/>
      <c r="L12" s="46"/>
      <c r="M12" s="46"/>
    </row>
    <row r="13" s="1" customFormat="1" ht="25" customHeight="1" spans="2:13">
      <c r="B13" s="32"/>
      <c r="C13" s="32"/>
      <c r="D13" s="32"/>
      <c r="E13" s="53" t="s">
        <v>339</v>
      </c>
      <c r="F13" s="53"/>
      <c r="G13" s="53" t="s">
        <v>340</v>
      </c>
      <c r="H13" s="53"/>
      <c r="I13" s="53"/>
      <c r="J13" s="53"/>
      <c r="K13" s="46"/>
      <c r="L13" s="46"/>
      <c r="M13" s="46"/>
    </row>
    <row r="14" s="1" customFormat="1" ht="25" customHeight="1" spans="2:13">
      <c r="B14" s="32"/>
      <c r="C14" s="32"/>
      <c r="D14" s="32"/>
      <c r="E14" s="53" t="s">
        <v>341</v>
      </c>
      <c r="F14" s="53"/>
      <c r="G14" s="53" t="s">
        <v>342</v>
      </c>
      <c r="H14" s="53"/>
      <c r="I14" s="53"/>
      <c r="J14" s="53"/>
      <c r="K14" s="47"/>
      <c r="L14" s="47"/>
      <c r="M14" s="47"/>
    </row>
    <row r="15" s="1" customFormat="1" ht="25" customHeight="1" spans="2:10">
      <c r="B15" s="32"/>
      <c r="C15" s="32"/>
      <c r="D15" s="32"/>
      <c r="E15" s="53" t="s">
        <v>343</v>
      </c>
      <c r="F15" s="53"/>
      <c r="G15" s="53" t="s">
        <v>342</v>
      </c>
      <c r="H15" s="53"/>
      <c r="I15" s="53"/>
      <c r="J15" s="53"/>
    </row>
    <row r="16" s="1" customFormat="1" ht="25" customHeight="1" spans="2:10">
      <c r="B16" s="32"/>
      <c r="C16" s="32"/>
      <c r="D16" s="34" t="s">
        <v>265</v>
      </c>
      <c r="E16" s="54" t="s">
        <v>344</v>
      </c>
      <c r="F16" s="54"/>
      <c r="G16" s="55">
        <v>1</v>
      </c>
      <c r="H16" s="53"/>
      <c r="I16" s="53"/>
      <c r="J16" s="53"/>
    </row>
    <row r="17" s="1" customFormat="1" ht="25" customHeight="1" spans="2:10">
      <c r="B17" s="32"/>
      <c r="C17" s="32"/>
      <c r="D17" s="35"/>
      <c r="E17" s="54" t="s">
        <v>345</v>
      </c>
      <c r="F17" s="54"/>
      <c r="G17" s="55">
        <v>1</v>
      </c>
      <c r="H17" s="53"/>
      <c r="I17" s="53"/>
      <c r="J17" s="53"/>
    </row>
    <row r="18" s="1" customFormat="1" ht="25" customHeight="1" spans="2:10">
      <c r="B18" s="32"/>
      <c r="C18" s="32"/>
      <c r="D18" s="36"/>
      <c r="E18" s="54" t="s">
        <v>346</v>
      </c>
      <c r="F18" s="54"/>
      <c r="G18" s="55">
        <v>1</v>
      </c>
      <c r="H18" s="53"/>
      <c r="I18" s="53"/>
      <c r="J18" s="53"/>
    </row>
    <row r="19" s="1" customFormat="1" ht="25" customHeight="1" spans="2:10">
      <c r="B19" s="32"/>
      <c r="C19" s="32"/>
      <c r="D19" s="35" t="s">
        <v>270</v>
      </c>
      <c r="E19" s="53" t="s">
        <v>347</v>
      </c>
      <c r="F19" s="53"/>
      <c r="G19" s="53" t="s">
        <v>348</v>
      </c>
      <c r="H19" s="53"/>
      <c r="I19" s="53"/>
      <c r="J19" s="53"/>
    </row>
    <row r="20" s="1" customFormat="1" ht="25" customHeight="1" spans="2:10">
      <c r="B20" s="32"/>
      <c r="C20" s="32"/>
      <c r="D20" s="35"/>
      <c r="E20" s="53" t="s">
        <v>273</v>
      </c>
      <c r="F20" s="53"/>
      <c r="G20" s="53" t="s">
        <v>274</v>
      </c>
      <c r="H20" s="53"/>
      <c r="I20" s="53"/>
      <c r="J20" s="53"/>
    </row>
    <row r="21" s="1" customFormat="1" ht="25" customHeight="1" spans="2:10">
      <c r="B21" s="32"/>
      <c r="C21" s="32"/>
      <c r="D21" s="36"/>
      <c r="E21" s="53" t="s">
        <v>275</v>
      </c>
      <c r="F21" s="53"/>
      <c r="G21" s="53" t="s">
        <v>271</v>
      </c>
      <c r="H21" s="53"/>
      <c r="I21" s="53"/>
      <c r="J21" s="53"/>
    </row>
    <row r="22" s="1" customFormat="1" ht="25" customHeight="1" spans="2:10">
      <c r="B22" s="32"/>
      <c r="C22" s="32"/>
      <c r="D22" s="35" t="s">
        <v>276</v>
      </c>
      <c r="E22" s="53" t="s">
        <v>349</v>
      </c>
      <c r="F22" s="53"/>
      <c r="G22" s="53" t="s">
        <v>350</v>
      </c>
      <c r="H22" s="53"/>
      <c r="I22" s="53"/>
      <c r="J22" s="53"/>
    </row>
    <row r="23" s="1" customFormat="1" ht="25" customHeight="1" spans="2:10">
      <c r="B23" s="32"/>
      <c r="C23" s="32"/>
      <c r="D23" s="36"/>
      <c r="E23" s="54" t="s">
        <v>277</v>
      </c>
      <c r="F23" s="54"/>
      <c r="G23" s="56" t="s">
        <v>351</v>
      </c>
      <c r="H23" s="53"/>
      <c r="I23" s="53"/>
      <c r="J23" s="53"/>
    </row>
    <row r="24" s="1" customFormat="1" ht="25" customHeight="1" spans="2:10">
      <c r="B24" s="32"/>
      <c r="C24" s="32" t="s">
        <v>281</v>
      </c>
      <c r="D24" s="30" t="s">
        <v>282</v>
      </c>
      <c r="E24" s="49" t="s">
        <v>352</v>
      </c>
      <c r="F24" s="41"/>
      <c r="G24" s="49" t="s">
        <v>353</v>
      </c>
      <c r="H24" s="41"/>
      <c r="I24" s="41"/>
      <c r="J24" s="41"/>
    </row>
    <row r="25" s="1" customFormat="1" ht="25" customHeight="1" spans="2:10">
      <c r="B25" s="32"/>
      <c r="C25" s="32"/>
      <c r="D25" s="30" t="s">
        <v>287</v>
      </c>
      <c r="E25" s="49" t="s">
        <v>288</v>
      </c>
      <c r="F25" s="41"/>
      <c r="G25" s="49" t="s">
        <v>331</v>
      </c>
      <c r="H25" s="41"/>
      <c r="I25" s="41"/>
      <c r="J25" s="41"/>
    </row>
    <row r="26" s="1" customFormat="1" ht="25" customHeight="1" spans="2:10">
      <c r="B26" s="32"/>
      <c r="C26" s="32"/>
      <c r="D26" s="37" t="s">
        <v>290</v>
      </c>
      <c r="E26" s="33" t="s">
        <v>354</v>
      </c>
      <c r="F26" s="33"/>
      <c r="G26" s="50" t="s">
        <v>331</v>
      </c>
      <c r="H26" s="50"/>
      <c r="I26" s="50"/>
      <c r="J26" s="50"/>
    </row>
    <row r="27" s="1" customFormat="1" ht="25" customHeight="1" spans="2:10">
      <c r="B27" s="32"/>
      <c r="C27" s="32"/>
      <c r="D27" s="39"/>
      <c r="E27" s="33" t="s">
        <v>355</v>
      </c>
      <c r="F27" s="33"/>
      <c r="G27" s="50" t="s">
        <v>331</v>
      </c>
      <c r="H27" s="50"/>
      <c r="I27" s="50"/>
      <c r="J27" s="50"/>
    </row>
    <row r="28" s="1" customFormat="1" ht="25" customHeight="1" spans="2:10">
      <c r="B28" s="32"/>
      <c r="C28" s="34" t="s">
        <v>295</v>
      </c>
      <c r="D28" s="38" t="s">
        <v>296</v>
      </c>
      <c r="E28" s="49" t="s">
        <v>356</v>
      </c>
      <c r="F28" s="41"/>
      <c r="G28" s="49" t="s">
        <v>298</v>
      </c>
      <c r="H28" s="41"/>
      <c r="I28" s="41"/>
      <c r="J28" s="41"/>
    </row>
    <row r="29" s="1" customFormat="1" ht="25" customHeight="1" spans="2:10">
      <c r="B29" s="32"/>
      <c r="C29" s="36"/>
      <c r="D29" s="39"/>
      <c r="E29" s="49" t="s">
        <v>357</v>
      </c>
      <c r="F29" s="41"/>
      <c r="G29" s="49" t="s">
        <v>298</v>
      </c>
      <c r="H29" s="41"/>
      <c r="I29" s="41"/>
      <c r="J29" s="41"/>
    </row>
  </sheetData>
  <mergeCells count="6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3"/>
    <mergeCell ref="C24:C27"/>
    <mergeCell ref="C28:C29"/>
    <mergeCell ref="D12:D15"/>
    <mergeCell ref="D16:D18"/>
    <mergeCell ref="D19:D21"/>
    <mergeCell ref="D22:D23"/>
    <mergeCell ref="D26:D27"/>
    <mergeCell ref="D28:D2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K17" sqref="K17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358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359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360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361</v>
      </c>
      <c r="F13" s="41"/>
      <c r="G13" s="41" t="s">
        <v>362</v>
      </c>
      <c r="H13" s="41"/>
      <c r="I13" s="41"/>
      <c r="J13" s="41"/>
      <c r="K13" s="47"/>
      <c r="L13" s="47"/>
      <c r="M13" s="47"/>
    </row>
    <row r="14" s="1" customFormat="1" ht="25" customHeight="1" spans="2:10">
      <c r="B14" s="32"/>
      <c r="C14" s="32"/>
      <c r="D14" s="32"/>
      <c r="E14" s="41" t="s">
        <v>363</v>
      </c>
      <c r="F14" s="41"/>
      <c r="G14" s="41" t="s">
        <v>364</v>
      </c>
      <c r="H14" s="41"/>
      <c r="I14" s="41"/>
      <c r="J14" s="41"/>
    </row>
    <row r="15" s="1" customFormat="1" ht="25" customHeight="1" spans="2:10">
      <c r="B15" s="32"/>
      <c r="C15" s="32"/>
      <c r="D15" s="34" t="s">
        <v>265</v>
      </c>
      <c r="E15" s="49" t="s">
        <v>365</v>
      </c>
      <c r="F15" s="41"/>
      <c r="G15" s="41" t="s">
        <v>331</v>
      </c>
      <c r="H15" s="41"/>
      <c r="I15" s="41"/>
      <c r="J15" s="41"/>
    </row>
    <row r="16" s="1" customFormat="1" ht="25" customHeight="1" spans="2:10">
      <c r="B16" s="32"/>
      <c r="C16" s="32"/>
      <c r="D16" s="35"/>
      <c r="E16" s="49" t="s">
        <v>366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9" t="s">
        <v>367</v>
      </c>
      <c r="F17" s="41"/>
      <c r="G17" s="41" t="s">
        <v>298</v>
      </c>
      <c r="H17" s="41"/>
      <c r="I17" s="41"/>
      <c r="J17" s="41"/>
    </row>
    <row r="18" s="1" customFormat="1" ht="25" customHeight="1" spans="2:10">
      <c r="B18" s="32"/>
      <c r="C18" s="32"/>
      <c r="D18" s="35" t="s">
        <v>270</v>
      </c>
      <c r="E18" s="49" t="s">
        <v>271</v>
      </c>
      <c r="F18" s="41"/>
      <c r="G18" s="41" t="s">
        <v>272</v>
      </c>
      <c r="H18" s="41"/>
      <c r="I18" s="41"/>
      <c r="J18" s="41"/>
    </row>
    <row r="19" s="1" customFormat="1" ht="25" customHeight="1" spans="2:10">
      <c r="B19" s="32"/>
      <c r="C19" s="32"/>
      <c r="D19" s="35"/>
      <c r="E19" s="49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6"/>
      <c r="E20" s="49" t="s">
        <v>275</v>
      </c>
      <c r="F20" s="41"/>
      <c r="G20" s="41" t="s">
        <v>271</v>
      </c>
      <c r="H20" s="41"/>
      <c r="I20" s="41"/>
      <c r="J20" s="41"/>
    </row>
    <row r="21" s="1" customFormat="1" ht="25" customHeight="1" spans="2:10">
      <c r="B21" s="32"/>
      <c r="C21" s="32"/>
      <c r="D21" s="35" t="s">
        <v>276</v>
      </c>
      <c r="E21" s="49" t="s">
        <v>277</v>
      </c>
      <c r="F21" s="41"/>
      <c r="G21" s="41" t="s">
        <v>351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9" t="s">
        <v>279</v>
      </c>
      <c r="F22" s="41"/>
      <c r="G22" s="41" t="s">
        <v>350</v>
      </c>
      <c r="H22" s="41"/>
      <c r="I22" s="41"/>
      <c r="J22" s="41"/>
    </row>
    <row r="23" s="1" customFormat="1" ht="25" customHeight="1" spans="2:10">
      <c r="B23" s="32"/>
      <c r="C23" s="32" t="s">
        <v>281</v>
      </c>
      <c r="D23" s="37" t="s">
        <v>282</v>
      </c>
      <c r="E23" s="49" t="s">
        <v>368</v>
      </c>
      <c r="F23" s="41"/>
      <c r="G23" s="41" t="s">
        <v>331</v>
      </c>
      <c r="H23" s="41"/>
      <c r="I23" s="41"/>
      <c r="J23" s="41"/>
    </row>
    <row r="24" s="1" customFormat="1" ht="25" customHeight="1" spans="2:10">
      <c r="B24" s="32"/>
      <c r="C24" s="32"/>
      <c r="D24" s="38"/>
      <c r="E24" s="49" t="s">
        <v>369</v>
      </c>
      <c r="F24" s="41"/>
      <c r="G24" s="41" t="s">
        <v>370</v>
      </c>
      <c r="H24" s="41"/>
      <c r="I24" s="41"/>
      <c r="J24" s="41"/>
    </row>
    <row r="25" s="1" customFormat="1" ht="25" customHeight="1" spans="2:10">
      <c r="B25" s="32"/>
      <c r="C25" s="32"/>
      <c r="D25" s="39"/>
      <c r="E25" s="49" t="s">
        <v>371</v>
      </c>
      <c r="F25" s="41"/>
      <c r="G25" s="41" t="s">
        <v>372</v>
      </c>
      <c r="H25" s="41"/>
      <c r="I25" s="41"/>
      <c r="J25" s="41"/>
    </row>
    <row r="26" s="1" customFormat="1" ht="25" customHeight="1" spans="2:10">
      <c r="B26" s="32"/>
      <c r="C26" s="32"/>
      <c r="D26" s="30" t="s">
        <v>290</v>
      </c>
      <c r="E26" s="49" t="s">
        <v>373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4" t="s">
        <v>295</v>
      </c>
      <c r="D27" s="37" t="s">
        <v>296</v>
      </c>
      <c r="E27" s="49" t="s">
        <v>374</v>
      </c>
      <c r="F27" s="41"/>
      <c r="G27" s="41" t="s">
        <v>298</v>
      </c>
      <c r="H27" s="41"/>
      <c r="I27" s="41"/>
      <c r="J27" s="41"/>
    </row>
    <row r="28" s="1" customFormat="1" ht="25" customHeight="1" spans="2:10">
      <c r="B28" s="32"/>
      <c r="C28" s="36"/>
      <c r="D28" s="39"/>
      <c r="E28" s="49" t="s">
        <v>375</v>
      </c>
      <c r="F28" s="41"/>
      <c r="G28" s="41" t="s">
        <v>298</v>
      </c>
      <c r="H28" s="41"/>
      <c r="I28" s="41"/>
      <c r="J28" s="41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2"/>
    <mergeCell ref="C23:C26"/>
    <mergeCell ref="C27:C28"/>
    <mergeCell ref="D12:D14"/>
    <mergeCell ref="D15:D17"/>
    <mergeCell ref="D18:D20"/>
    <mergeCell ref="D21:D22"/>
    <mergeCell ref="D23:D25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workbookViewId="0">
      <selection activeCell="A12" sqref="$A12:$XFD30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376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377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3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3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378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379</v>
      </c>
      <c r="F13" s="41"/>
      <c r="G13" s="41" t="s">
        <v>380</v>
      </c>
      <c r="H13" s="41"/>
      <c r="I13" s="41"/>
      <c r="J13" s="41"/>
      <c r="K13" s="47"/>
      <c r="L13" s="47"/>
      <c r="M13" s="47"/>
    </row>
    <row r="14" s="1" customFormat="1" ht="25" customHeight="1" spans="2:10">
      <c r="B14" s="32"/>
      <c r="C14" s="32"/>
      <c r="D14" s="32"/>
      <c r="E14" s="41" t="s">
        <v>381</v>
      </c>
      <c r="F14" s="41"/>
      <c r="G14" s="41" t="s">
        <v>380</v>
      </c>
      <c r="H14" s="41"/>
      <c r="I14" s="41"/>
      <c r="J14" s="41"/>
    </row>
    <row r="15" s="1" customFormat="1" ht="25" customHeight="1" spans="2:10">
      <c r="B15" s="32"/>
      <c r="C15" s="32"/>
      <c r="D15" s="34" t="s">
        <v>265</v>
      </c>
      <c r="E15" s="41" t="s">
        <v>382</v>
      </c>
      <c r="F15" s="41"/>
      <c r="G15" s="41" t="s">
        <v>331</v>
      </c>
      <c r="H15" s="41"/>
      <c r="I15" s="41"/>
      <c r="J15" s="41"/>
    </row>
    <row r="16" s="1" customFormat="1" ht="25" customHeight="1" spans="2:10">
      <c r="B16" s="32"/>
      <c r="C16" s="32"/>
      <c r="D16" s="35"/>
      <c r="E16" s="41" t="s">
        <v>383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1" t="s">
        <v>384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5" t="s">
        <v>270</v>
      </c>
      <c r="E18" s="41" t="s">
        <v>271</v>
      </c>
      <c r="F18" s="41"/>
      <c r="G18" s="41" t="s">
        <v>272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41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5" t="s">
        <v>276</v>
      </c>
      <c r="E20" s="41" t="s">
        <v>277</v>
      </c>
      <c r="F20" s="41"/>
      <c r="G20" s="41" t="s">
        <v>385</v>
      </c>
      <c r="H20" s="41"/>
      <c r="I20" s="41"/>
      <c r="J20" s="41"/>
    </row>
    <row r="21" s="1" customFormat="1" ht="25" customHeight="1" spans="2:10">
      <c r="B21" s="32"/>
      <c r="C21" s="32"/>
      <c r="D21" s="36"/>
      <c r="E21" s="41" t="s">
        <v>279</v>
      </c>
      <c r="F21" s="41"/>
      <c r="G21" s="41" t="s">
        <v>386</v>
      </c>
      <c r="H21" s="41"/>
      <c r="I21" s="41"/>
      <c r="J21" s="41"/>
    </row>
    <row r="22" s="1" customFormat="1" ht="25" customHeight="1" spans="2:10">
      <c r="B22" s="32"/>
      <c r="C22" s="34" t="s">
        <v>281</v>
      </c>
      <c r="D22" s="37" t="s">
        <v>282</v>
      </c>
      <c r="E22" s="41" t="s">
        <v>387</v>
      </c>
      <c r="F22" s="41"/>
      <c r="G22" s="41" t="s">
        <v>388</v>
      </c>
      <c r="H22" s="41"/>
      <c r="I22" s="41"/>
      <c r="J22" s="41"/>
    </row>
    <row r="23" s="1" customFormat="1" ht="25" customHeight="1" spans="2:10">
      <c r="B23" s="32"/>
      <c r="C23" s="35"/>
      <c r="D23" s="38"/>
      <c r="E23" s="41" t="s">
        <v>389</v>
      </c>
      <c r="F23" s="41"/>
      <c r="G23" s="41" t="s">
        <v>390</v>
      </c>
      <c r="H23" s="41"/>
      <c r="I23" s="41"/>
      <c r="J23" s="41"/>
    </row>
    <row r="24" s="1" customFormat="1" ht="25" customHeight="1" spans="2:10">
      <c r="B24" s="32"/>
      <c r="C24" s="35"/>
      <c r="D24" s="39"/>
      <c r="E24" s="41" t="s">
        <v>391</v>
      </c>
      <c r="F24" s="41"/>
      <c r="G24" s="41" t="s">
        <v>331</v>
      </c>
      <c r="H24" s="41"/>
      <c r="I24" s="41"/>
      <c r="J24" s="41"/>
    </row>
    <row r="25" s="1" customFormat="1" ht="25" customHeight="1" spans="2:10">
      <c r="B25" s="32"/>
      <c r="C25" s="35"/>
      <c r="D25" s="30" t="s">
        <v>287</v>
      </c>
      <c r="E25" s="42" t="s">
        <v>288</v>
      </c>
      <c r="F25" s="41"/>
      <c r="G25" s="42" t="s">
        <v>289</v>
      </c>
      <c r="H25" s="41"/>
      <c r="I25" s="41"/>
      <c r="J25" s="41"/>
    </row>
    <row r="26" s="1" customFormat="1" ht="25" customHeight="1" spans="2:10">
      <c r="B26" s="32"/>
      <c r="C26" s="35"/>
      <c r="D26" s="30" t="s">
        <v>392</v>
      </c>
      <c r="E26" s="41" t="s">
        <v>393</v>
      </c>
      <c r="F26" s="41"/>
      <c r="G26" s="41" t="s">
        <v>393</v>
      </c>
      <c r="H26" s="41"/>
      <c r="I26" s="41"/>
      <c r="J26" s="41"/>
    </row>
    <row r="27" s="1" customFormat="1" ht="25" customHeight="1" spans="2:10">
      <c r="B27" s="32"/>
      <c r="C27" s="35"/>
      <c r="D27" s="37" t="s">
        <v>290</v>
      </c>
      <c r="E27" s="41" t="s">
        <v>394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6"/>
      <c r="D28" s="39"/>
      <c r="E28" s="41" t="s">
        <v>395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4" t="s">
        <v>295</v>
      </c>
      <c r="D29" s="38" t="s">
        <v>296</v>
      </c>
      <c r="E29" s="41" t="s">
        <v>374</v>
      </c>
      <c r="F29" s="41"/>
      <c r="G29" s="41" t="s">
        <v>298</v>
      </c>
      <c r="H29" s="41"/>
      <c r="I29" s="41"/>
      <c r="J29" s="41"/>
    </row>
    <row r="30" s="1" customFormat="1" ht="25" customHeight="1" spans="2:10">
      <c r="B30" s="32"/>
      <c r="C30" s="36"/>
      <c r="D30" s="39"/>
      <c r="E30" s="41" t="s">
        <v>299</v>
      </c>
      <c r="F30" s="41"/>
      <c r="G30" s="41" t="s">
        <v>396</v>
      </c>
      <c r="H30" s="41"/>
      <c r="I30" s="41"/>
      <c r="J30" s="41"/>
    </row>
  </sheetData>
  <mergeCells count="6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1"/>
    <mergeCell ref="C22:C28"/>
    <mergeCell ref="C29:C30"/>
    <mergeCell ref="D12:D14"/>
    <mergeCell ref="D15:D17"/>
    <mergeCell ref="D18:D19"/>
    <mergeCell ref="D20:D21"/>
    <mergeCell ref="D22:D24"/>
    <mergeCell ref="D27:D28"/>
    <mergeCell ref="D29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A12" sqref="$A12:$XFD24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397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398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51">
        <v>0.5</v>
      </c>
      <c r="G6" s="51"/>
      <c r="H6" s="51"/>
      <c r="I6" s="51"/>
      <c r="J6" s="51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51">
        <v>0.5</v>
      </c>
      <c r="G7" s="51"/>
      <c r="H7" s="51"/>
      <c r="I7" s="51"/>
      <c r="J7" s="51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399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2" t="s">
        <v>400</v>
      </c>
      <c r="F12" s="41"/>
      <c r="G12" s="41" t="s">
        <v>401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2" t="s">
        <v>255</v>
      </c>
      <c r="F13" s="41"/>
      <c r="G13" s="41" t="s">
        <v>402</v>
      </c>
      <c r="H13" s="41"/>
      <c r="I13" s="41"/>
      <c r="J13" s="41"/>
      <c r="K13" s="47"/>
      <c r="L13" s="47"/>
      <c r="M13" s="47"/>
    </row>
    <row r="14" s="1" customFormat="1" ht="25" customHeight="1" spans="2:13">
      <c r="B14" s="32"/>
      <c r="C14" s="32"/>
      <c r="D14" s="34" t="s">
        <v>265</v>
      </c>
      <c r="E14" s="42" t="s">
        <v>403</v>
      </c>
      <c r="F14" s="41"/>
      <c r="G14" s="42" t="s">
        <v>331</v>
      </c>
      <c r="H14" s="41"/>
      <c r="I14" s="41"/>
      <c r="J14" s="41"/>
      <c r="K14" s="47"/>
      <c r="L14" s="47"/>
      <c r="M14" s="47"/>
    </row>
    <row r="15" s="1" customFormat="1" ht="25" customHeight="1" spans="2:10">
      <c r="B15" s="32"/>
      <c r="C15" s="32"/>
      <c r="D15" s="36"/>
      <c r="E15" s="42" t="s">
        <v>404</v>
      </c>
      <c r="F15" s="41"/>
      <c r="G15" s="41" t="s">
        <v>405</v>
      </c>
      <c r="H15" s="41"/>
      <c r="I15" s="41"/>
      <c r="J15" s="41"/>
    </row>
    <row r="16" s="1" customFormat="1" ht="25" customHeight="1" spans="2:10">
      <c r="B16" s="32"/>
      <c r="C16" s="32"/>
      <c r="D16" s="35" t="s">
        <v>270</v>
      </c>
      <c r="E16" s="42" t="s">
        <v>406</v>
      </c>
      <c r="F16" s="41"/>
      <c r="G16" s="42" t="s">
        <v>274</v>
      </c>
      <c r="H16" s="41"/>
      <c r="I16" s="41"/>
      <c r="J16" s="41"/>
    </row>
    <row r="17" s="1" customFormat="1" ht="25" customHeight="1" spans="2:10">
      <c r="B17" s="32"/>
      <c r="C17" s="32"/>
      <c r="D17" s="36"/>
      <c r="E17" s="42" t="s">
        <v>407</v>
      </c>
      <c r="F17" s="41"/>
      <c r="G17" s="41" t="s">
        <v>408</v>
      </c>
      <c r="H17" s="41"/>
      <c r="I17" s="41"/>
      <c r="J17" s="41"/>
    </row>
    <row r="18" s="1" customFormat="1" ht="25" customHeight="1" spans="2:10">
      <c r="B18" s="32"/>
      <c r="C18" s="32"/>
      <c r="D18" s="35" t="s">
        <v>276</v>
      </c>
      <c r="E18" s="42" t="s">
        <v>277</v>
      </c>
      <c r="F18" s="41"/>
      <c r="G18" s="41" t="s">
        <v>409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52" t="s">
        <v>279</v>
      </c>
      <c r="F19" s="52"/>
      <c r="G19" s="49" t="s">
        <v>410</v>
      </c>
      <c r="H19" s="41"/>
      <c r="I19" s="41"/>
      <c r="J19" s="41"/>
    </row>
    <row r="20" s="1" customFormat="1" ht="25" customHeight="1" spans="2:10">
      <c r="B20" s="32"/>
      <c r="C20" s="32" t="s">
        <v>281</v>
      </c>
      <c r="D20" s="30" t="s">
        <v>282</v>
      </c>
      <c r="E20" s="49" t="s">
        <v>411</v>
      </c>
      <c r="F20" s="41"/>
      <c r="G20" s="49" t="s">
        <v>331</v>
      </c>
      <c r="H20" s="41"/>
      <c r="I20" s="41"/>
      <c r="J20" s="41"/>
    </row>
    <row r="21" s="1" customFormat="1" ht="25" customHeight="1" spans="2:10">
      <c r="B21" s="32"/>
      <c r="C21" s="32"/>
      <c r="D21" s="30" t="s">
        <v>287</v>
      </c>
      <c r="E21" s="49" t="s">
        <v>393</v>
      </c>
      <c r="F21" s="41"/>
      <c r="G21" s="49" t="s">
        <v>393</v>
      </c>
      <c r="H21" s="41"/>
      <c r="I21" s="41"/>
      <c r="J21" s="41"/>
    </row>
    <row r="22" s="1" customFormat="1" ht="25" customHeight="1" spans="2:10">
      <c r="B22" s="32"/>
      <c r="C22" s="32"/>
      <c r="D22" s="30" t="s">
        <v>392</v>
      </c>
      <c r="E22" s="33" t="s">
        <v>412</v>
      </c>
      <c r="F22" s="33"/>
      <c r="G22" s="50" t="s">
        <v>331</v>
      </c>
      <c r="H22" s="50"/>
      <c r="I22" s="50"/>
      <c r="J22" s="50"/>
    </row>
    <row r="23" s="1" customFormat="1" ht="25" customHeight="1" spans="2:10">
      <c r="B23" s="32"/>
      <c r="C23" s="32"/>
      <c r="D23" s="30" t="s">
        <v>290</v>
      </c>
      <c r="E23" s="33" t="s">
        <v>413</v>
      </c>
      <c r="F23" s="33"/>
      <c r="G23" s="50" t="s">
        <v>331</v>
      </c>
      <c r="H23" s="50"/>
      <c r="I23" s="50"/>
      <c r="J23" s="50"/>
    </row>
    <row r="24" s="1" customFormat="1" ht="25" customHeight="1" spans="2:10">
      <c r="B24" s="32"/>
      <c r="C24" s="32" t="s">
        <v>295</v>
      </c>
      <c r="D24" s="30" t="s">
        <v>296</v>
      </c>
      <c r="E24" s="49" t="s">
        <v>297</v>
      </c>
      <c r="F24" s="41"/>
      <c r="G24" s="49" t="s">
        <v>298</v>
      </c>
      <c r="H24" s="41"/>
      <c r="I24" s="41"/>
      <c r="J24" s="41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3"/>
    <mergeCell ref="D14:D15"/>
    <mergeCell ref="D16:D17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6" sqref="D6"/>
    </sheetView>
  </sheetViews>
  <sheetFormatPr defaultColWidth="10" defaultRowHeight="14.25" outlineLevelCol="5"/>
  <cols>
    <col min="1" max="1" width="1.53333333333333" style="110" customWidth="1"/>
    <col min="2" max="2" width="41.0333333333333" style="110" customWidth="1"/>
    <col min="3" max="3" width="16.4083333333333" style="110" customWidth="1"/>
    <col min="4" max="4" width="41.0333333333333" style="110" customWidth="1"/>
    <col min="5" max="5" width="16.4083333333333" style="110" customWidth="1"/>
    <col min="6" max="6" width="1.53333333333333" style="110" customWidth="1"/>
    <col min="7" max="10" width="9.76666666666667" style="110" customWidth="1"/>
    <col min="11" max="16384" width="10" style="110"/>
  </cols>
  <sheetData>
    <row r="1" s="110" customFormat="1" ht="14.2" customHeight="1" spans="1:6">
      <c r="A1" s="154"/>
      <c r="B1" s="112"/>
      <c r="C1" s="113"/>
      <c r="D1" s="155"/>
      <c r="E1" s="112" t="s">
        <v>2</v>
      </c>
      <c r="F1" s="165" t="s">
        <v>3</v>
      </c>
    </row>
    <row r="2" s="110" customFormat="1" ht="19.9" customHeight="1" spans="1:6">
      <c r="A2" s="155"/>
      <c r="B2" s="156" t="s">
        <v>4</v>
      </c>
      <c r="C2" s="156"/>
      <c r="D2" s="156"/>
      <c r="E2" s="156"/>
      <c r="F2" s="165"/>
    </row>
    <row r="3" s="110" customFormat="1" ht="17.05" customHeight="1" spans="1:6">
      <c r="A3" s="157"/>
      <c r="B3" s="117" t="s">
        <v>5</v>
      </c>
      <c r="C3" s="136"/>
      <c r="D3" s="136"/>
      <c r="E3" s="164" t="s">
        <v>6</v>
      </c>
      <c r="F3" s="166"/>
    </row>
    <row r="4" s="110" customFormat="1" ht="21.35" customHeight="1" spans="1:6">
      <c r="A4" s="158"/>
      <c r="B4" s="119" t="s">
        <v>7</v>
      </c>
      <c r="C4" s="119"/>
      <c r="D4" s="119" t="s">
        <v>8</v>
      </c>
      <c r="E4" s="119"/>
      <c r="F4" s="129"/>
    </row>
    <row r="5" s="110" customFormat="1" ht="21.35" customHeight="1" spans="1:6">
      <c r="A5" s="158"/>
      <c r="B5" s="119" t="s">
        <v>9</v>
      </c>
      <c r="C5" s="119" t="s">
        <v>10</v>
      </c>
      <c r="D5" s="119" t="s">
        <v>9</v>
      </c>
      <c r="E5" s="119" t="s">
        <v>10</v>
      </c>
      <c r="F5" s="129"/>
    </row>
    <row r="6" s="110" customFormat="1" ht="19.9" customHeight="1" spans="1:6">
      <c r="A6" s="118"/>
      <c r="B6" s="161" t="s">
        <v>11</v>
      </c>
      <c r="C6" s="160">
        <v>5754072.16</v>
      </c>
      <c r="D6" s="161" t="s">
        <v>12</v>
      </c>
      <c r="E6" s="160">
        <v>4710011.46</v>
      </c>
      <c r="F6" s="139"/>
    </row>
    <row r="7" s="110" customFormat="1" ht="19.9" customHeight="1" spans="1:6">
      <c r="A7" s="118"/>
      <c r="B7" s="161" t="s">
        <v>13</v>
      </c>
      <c r="C7" s="160">
        <v>100000</v>
      </c>
      <c r="D7" s="161" t="s">
        <v>14</v>
      </c>
      <c r="E7" s="160"/>
      <c r="F7" s="139"/>
    </row>
    <row r="8" s="110" customFormat="1" ht="19.9" customHeight="1" spans="1:6">
      <c r="A8" s="118"/>
      <c r="B8" s="161" t="s">
        <v>15</v>
      </c>
      <c r="C8" s="160"/>
      <c r="D8" s="161" t="s">
        <v>16</v>
      </c>
      <c r="E8" s="160"/>
      <c r="F8" s="139"/>
    </row>
    <row r="9" s="110" customFormat="1" ht="19.9" customHeight="1" spans="1:6">
      <c r="A9" s="118"/>
      <c r="B9" s="161" t="s">
        <v>17</v>
      </c>
      <c r="C9" s="160"/>
      <c r="D9" s="161" t="s">
        <v>18</v>
      </c>
      <c r="E9" s="160"/>
      <c r="F9" s="139"/>
    </row>
    <row r="10" s="110" customFormat="1" ht="19.9" customHeight="1" spans="1:6">
      <c r="A10" s="118"/>
      <c r="B10" s="161" t="s">
        <v>19</v>
      </c>
      <c r="C10" s="160"/>
      <c r="D10" s="161" t="s">
        <v>20</v>
      </c>
      <c r="E10" s="160"/>
      <c r="F10" s="139"/>
    </row>
    <row r="11" s="110" customFormat="1" ht="19.9" customHeight="1" spans="1:6">
      <c r="A11" s="118"/>
      <c r="B11" s="161" t="s">
        <v>21</v>
      </c>
      <c r="C11" s="160"/>
      <c r="D11" s="161" t="s">
        <v>22</v>
      </c>
      <c r="E11" s="160"/>
      <c r="F11" s="139"/>
    </row>
    <row r="12" s="110" customFormat="1" ht="19.9" customHeight="1" spans="1:6">
      <c r="A12" s="118"/>
      <c r="B12" s="161" t="s">
        <v>23</v>
      </c>
      <c r="C12" s="160"/>
      <c r="D12" s="161" t="s">
        <v>24</v>
      </c>
      <c r="E12" s="160"/>
      <c r="F12" s="139"/>
    </row>
    <row r="13" s="110" customFormat="1" ht="19.9" customHeight="1" spans="1:6">
      <c r="A13" s="118"/>
      <c r="B13" s="161" t="s">
        <v>23</v>
      </c>
      <c r="C13" s="160"/>
      <c r="D13" s="161" t="s">
        <v>25</v>
      </c>
      <c r="E13" s="160">
        <v>321268.9</v>
      </c>
      <c r="F13" s="139"/>
    </row>
    <row r="14" s="110" customFormat="1" ht="19.9" customHeight="1" spans="1:6">
      <c r="A14" s="118"/>
      <c r="B14" s="161" t="s">
        <v>23</v>
      </c>
      <c r="C14" s="160"/>
      <c r="D14" s="161" t="s">
        <v>26</v>
      </c>
      <c r="E14" s="160"/>
      <c r="F14" s="139"/>
    </row>
    <row r="15" s="110" customFormat="1" ht="19.9" customHeight="1" spans="1:6">
      <c r="A15" s="118"/>
      <c r="B15" s="161" t="s">
        <v>23</v>
      </c>
      <c r="C15" s="160"/>
      <c r="D15" s="161" t="s">
        <v>27</v>
      </c>
      <c r="E15" s="160">
        <v>178410.8</v>
      </c>
      <c r="F15" s="139"/>
    </row>
    <row r="16" s="110" customFormat="1" ht="19.9" customHeight="1" spans="1:6">
      <c r="A16" s="118"/>
      <c r="B16" s="161" t="s">
        <v>23</v>
      </c>
      <c r="C16" s="160"/>
      <c r="D16" s="161" t="s">
        <v>28</v>
      </c>
      <c r="E16" s="160"/>
      <c r="F16" s="139"/>
    </row>
    <row r="17" s="110" customFormat="1" ht="19.9" customHeight="1" spans="1:6">
      <c r="A17" s="118"/>
      <c r="B17" s="161" t="s">
        <v>23</v>
      </c>
      <c r="C17" s="160"/>
      <c r="D17" s="161" t="s">
        <v>29</v>
      </c>
      <c r="E17" s="160">
        <v>100000</v>
      </c>
      <c r="F17" s="139"/>
    </row>
    <row r="18" s="110" customFormat="1" ht="19.9" customHeight="1" spans="1:6">
      <c r="A18" s="118"/>
      <c r="B18" s="161" t="s">
        <v>23</v>
      </c>
      <c r="C18" s="160"/>
      <c r="D18" s="161" t="s">
        <v>30</v>
      </c>
      <c r="E18" s="160">
        <v>300000</v>
      </c>
      <c r="F18" s="139"/>
    </row>
    <row r="19" s="110" customFormat="1" ht="19.9" customHeight="1" spans="1:6">
      <c r="A19" s="118"/>
      <c r="B19" s="161" t="s">
        <v>23</v>
      </c>
      <c r="C19" s="160"/>
      <c r="D19" s="161" t="s">
        <v>31</v>
      </c>
      <c r="E19" s="160"/>
      <c r="F19" s="139"/>
    </row>
    <row r="20" s="110" customFormat="1" ht="19.9" customHeight="1" spans="1:6">
      <c r="A20" s="118"/>
      <c r="B20" s="161" t="s">
        <v>23</v>
      </c>
      <c r="C20" s="160"/>
      <c r="D20" s="161" t="s">
        <v>32</v>
      </c>
      <c r="E20" s="160"/>
      <c r="F20" s="139"/>
    </row>
    <row r="21" s="110" customFormat="1" ht="19.9" customHeight="1" spans="1:6">
      <c r="A21" s="118"/>
      <c r="B21" s="161" t="s">
        <v>23</v>
      </c>
      <c r="C21" s="160"/>
      <c r="D21" s="161" t="s">
        <v>33</v>
      </c>
      <c r="E21" s="160"/>
      <c r="F21" s="139"/>
    </row>
    <row r="22" s="110" customFormat="1" ht="19.9" customHeight="1" spans="1:6">
      <c r="A22" s="118"/>
      <c r="B22" s="161" t="s">
        <v>23</v>
      </c>
      <c r="C22" s="160"/>
      <c r="D22" s="161" t="s">
        <v>34</v>
      </c>
      <c r="E22" s="160"/>
      <c r="F22" s="139"/>
    </row>
    <row r="23" s="110" customFormat="1" ht="19.9" customHeight="1" spans="1:6">
      <c r="A23" s="118"/>
      <c r="B23" s="161" t="s">
        <v>23</v>
      </c>
      <c r="C23" s="160"/>
      <c r="D23" s="161" t="s">
        <v>35</v>
      </c>
      <c r="E23" s="160"/>
      <c r="F23" s="139"/>
    </row>
    <row r="24" s="110" customFormat="1" ht="19.9" customHeight="1" spans="1:6">
      <c r="A24" s="118"/>
      <c r="B24" s="161" t="s">
        <v>23</v>
      </c>
      <c r="C24" s="160"/>
      <c r="D24" s="161" t="s">
        <v>36</v>
      </c>
      <c r="E24" s="160"/>
      <c r="F24" s="139"/>
    </row>
    <row r="25" s="110" customFormat="1" ht="19.9" customHeight="1" spans="1:6">
      <c r="A25" s="118"/>
      <c r="B25" s="161" t="s">
        <v>23</v>
      </c>
      <c r="C25" s="160"/>
      <c r="D25" s="161" t="s">
        <v>37</v>
      </c>
      <c r="E25" s="160">
        <v>244381</v>
      </c>
      <c r="F25" s="139"/>
    </row>
    <row r="26" s="110" customFormat="1" ht="19.9" customHeight="1" spans="1:6">
      <c r="A26" s="118"/>
      <c r="B26" s="161" t="s">
        <v>23</v>
      </c>
      <c r="C26" s="160"/>
      <c r="D26" s="161" t="s">
        <v>38</v>
      </c>
      <c r="E26" s="160"/>
      <c r="F26" s="139"/>
    </row>
    <row r="27" s="110" customFormat="1" ht="19.9" customHeight="1" spans="1:6">
      <c r="A27" s="118"/>
      <c r="B27" s="161" t="s">
        <v>23</v>
      </c>
      <c r="C27" s="160"/>
      <c r="D27" s="161" t="s">
        <v>39</v>
      </c>
      <c r="E27" s="160"/>
      <c r="F27" s="139"/>
    </row>
    <row r="28" s="110" customFormat="1" ht="19.9" customHeight="1" spans="1:6">
      <c r="A28" s="118"/>
      <c r="B28" s="161" t="s">
        <v>23</v>
      </c>
      <c r="C28" s="160"/>
      <c r="D28" s="161" t="s">
        <v>40</v>
      </c>
      <c r="E28" s="160"/>
      <c r="F28" s="139"/>
    </row>
    <row r="29" s="110" customFormat="1" ht="19.9" customHeight="1" spans="1:6">
      <c r="A29" s="118"/>
      <c r="B29" s="161" t="s">
        <v>23</v>
      </c>
      <c r="C29" s="160"/>
      <c r="D29" s="161" t="s">
        <v>41</v>
      </c>
      <c r="E29" s="160"/>
      <c r="F29" s="139"/>
    </row>
    <row r="30" s="110" customFormat="1" ht="19.9" customHeight="1" spans="1:6">
      <c r="A30" s="118"/>
      <c r="B30" s="161" t="s">
        <v>23</v>
      </c>
      <c r="C30" s="160"/>
      <c r="D30" s="161" t="s">
        <v>42</v>
      </c>
      <c r="E30" s="160"/>
      <c r="F30" s="139"/>
    </row>
    <row r="31" s="110" customFormat="1" ht="19.9" customHeight="1" spans="1:6">
      <c r="A31" s="118"/>
      <c r="B31" s="161" t="s">
        <v>23</v>
      </c>
      <c r="C31" s="160"/>
      <c r="D31" s="161" t="s">
        <v>43</v>
      </c>
      <c r="E31" s="160"/>
      <c r="F31" s="139"/>
    </row>
    <row r="32" s="110" customFormat="1" ht="19.9" customHeight="1" spans="1:6">
      <c r="A32" s="118"/>
      <c r="B32" s="161" t="s">
        <v>23</v>
      </c>
      <c r="C32" s="160"/>
      <c r="D32" s="161" t="s">
        <v>44</v>
      </c>
      <c r="E32" s="160"/>
      <c r="F32" s="139"/>
    </row>
    <row r="33" s="110" customFormat="1" ht="19.9" customHeight="1" spans="1:6">
      <c r="A33" s="118"/>
      <c r="B33" s="161" t="s">
        <v>23</v>
      </c>
      <c r="C33" s="160"/>
      <c r="D33" s="161" t="s">
        <v>45</v>
      </c>
      <c r="E33" s="160"/>
      <c r="F33" s="139"/>
    </row>
    <row r="34" s="110" customFormat="1" ht="19.9" customHeight="1" spans="1:6">
      <c r="A34" s="118"/>
      <c r="B34" s="161" t="s">
        <v>23</v>
      </c>
      <c r="C34" s="160"/>
      <c r="D34" s="161" t="s">
        <v>46</v>
      </c>
      <c r="E34" s="160"/>
      <c r="F34" s="139"/>
    </row>
    <row r="35" s="110" customFormat="1" ht="19.9" customHeight="1" spans="1:6">
      <c r="A35" s="118"/>
      <c r="B35" s="161" t="s">
        <v>23</v>
      </c>
      <c r="C35" s="160"/>
      <c r="D35" s="161" t="s">
        <v>47</v>
      </c>
      <c r="E35" s="160"/>
      <c r="F35" s="139"/>
    </row>
    <row r="36" s="110" customFormat="1" ht="19.9" customHeight="1" spans="1:6">
      <c r="A36" s="132"/>
      <c r="B36" s="137" t="s">
        <v>48</v>
      </c>
      <c r="C36" s="140">
        <v>5854072.16</v>
      </c>
      <c r="D36" s="137" t="s">
        <v>49</v>
      </c>
      <c r="E36" s="140">
        <v>5854072.16</v>
      </c>
      <c r="F36" s="141"/>
    </row>
    <row r="37" s="110" customFormat="1" ht="19.9" customHeight="1" spans="1:6">
      <c r="A37" s="118"/>
      <c r="B37" s="159" t="s">
        <v>50</v>
      </c>
      <c r="C37" s="160"/>
      <c r="D37" s="159" t="s">
        <v>51</v>
      </c>
      <c r="E37" s="160"/>
      <c r="F37" s="179"/>
    </row>
    <row r="38" s="110" customFormat="1" ht="19.9" customHeight="1" spans="1:6">
      <c r="A38" s="175"/>
      <c r="B38" s="159" t="s">
        <v>52</v>
      </c>
      <c r="C38" s="160"/>
      <c r="D38" s="159" t="s">
        <v>53</v>
      </c>
      <c r="E38" s="160"/>
      <c r="F38" s="179"/>
    </row>
    <row r="39" s="110" customFormat="1" ht="19.9" customHeight="1" spans="1:6">
      <c r="A39" s="175"/>
      <c r="B39" s="176"/>
      <c r="C39" s="176"/>
      <c r="D39" s="159" t="s">
        <v>54</v>
      </c>
      <c r="E39" s="160"/>
      <c r="F39" s="179"/>
    </row>
    <row r="40" s="110" customFormat="1" ht="19.9" customHeight="1" spans="1:6">
      <c r="A40" s="177"/>
      <c r="B40" s="119" t="s">
        <v>55</v>
      </c>
      <c r="C40" s="140">
        <v>5854072.16</v>
      </c>
      <c r="D40" s="119" t="s">
        <v>56</v>
      </c>
      <c r="E40" s="140">
        <v>5854072.16</v>
      </c>
      <c r="F40" s="180"/>
    </row>
    <row r="41" s="110" customFormat="1" ht="8.5" customHeight="1" spans="1:6">
      <c r="A41" s="162"/>
      <c r="B41" s="162"/>
      <c r="C41" s="178"/>
      <c r="D41" s="178"/>
      <c r="E41" s="162"/>
      <c r="F41" s="18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1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414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415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10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10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416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9" t="s">
        <v>417</v>
      </c>
      <c r="F12" s="41"/>
      <c r="G12" s="41" t="s">
        <v>418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9" t="s">
        <v>419</v>
      </c>
      <c r="F13" s="41"/>
      <c r="G13" s="41" t="s">
        <v>420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9" t="s">
        <v>421</v>
      </c>
      <c r="F14" s="41"/>
      <c r="G14" s="41" t="s">
        <v>422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9" t="s">
        <v>423</v>
      </c>
      <c r="F15" s="41"/>
      <c r="G15" s="41" t="s">
        <v>424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2"/>
      <c r="E16" s="49" t="s">
        <v>425</v>
      </c>
      <c r="F16" s="41"/>
      <c r="G16" s="41" t="s">
        <v>426</v>
      </c>
      <c r="H16" s="41"/>
      <c r="I16" s="41"/>
      <c r="J16" s="41"/>
    </row>
    <row r="17" s="1" customFormat="1" ht="25" customHeight="1" spans="2:10">
      <c r="B17" s="32"/>
      <c r="C17" s="32"/>
      <c r="D17" s="34" t="s">
        <v>265</v>
      </c>
      <c r="E17" s="49" t="s">
        <v>403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6"/>
      <c r="E18" s="49" t="s">
        <v>427</v>
      </c>
      <c r="F18" s="41"/>
      <c r="G18" s="48">
        <v>1</v>
      </c>
      <c r="H18" s="41"/>
      <c r="I18" s="41"/>
      <c r="J18" s="41"/>
    </row>
    <row r="19" s="1" customFormat="1" ht="25" customHeight="1" spans="2:10">
      <c r="B19" s="32"/>
      <c r="C19" s="32"/>
      <c r="D19" s="35" t="s">
        <v>270</v>
      </c>
      <c r="E19" s="49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6"/>
      <c r="E20" s="49" t="s">
        <v>407</v>
      </c>
      <c r="F20" s="41"/>
      <c r="G20" s="41" t="s">
        <v>348</v>
      </c>
      <c r="H20" s="41"/>
      <c r="I20" s="41"/>
      <c r="J20" s="41"/>
    </row>
    <row r="21" s="1" customFormat="1" ht="25" customHeight="1" spans="2:10">
      <c r="B21" s="32"/>
      <c r="C21" s="32"/>
      <c r="D21" s="35" t="s">
        <v>276</v>
      </c>
      <c r="E21" s="49" t="s">
        <v>277</v>
      </c>
      <c r="F21" s="41"/>
      <c r="G21" s="41" t="s">
        <v>428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9" t="s">
        <v>429</v>
      </c>
      <c r="F22" s="41"/>
      <c r="G22" s="49" t="s">
        <v>430</v>
      </c>
      <c r="H22" s="41"/>
      <c r="I22" s="41"/>
      <c r="J22" s="41"/>
    </row>
    <row r="23" s="1" customFormat="1" ht="25" customHeight="1" spans="2:10">
      <c r="B23" s="32"/>
      <c r="C23" s="32" t="s">
        <v>281</v>
      </c>
      <c r="D23" s="30" t="s">
        <v>282</v>
      </c>
      <c r="E23" s="49" t="s">
        <v>431</v>
      </c>
      <c r="F23" s="41"/>
      <c r="G23" s="49" t="s">
        <v>331</v>
      </c>
      <c r="H23" s="41"/>
      <c r="I23" s="41"/>
      <c r="J23" s="41"/>
    </row>
    <row r="24" s="1" customFormat="1" ht="25" customHeight="1" spans="2:10">
      <c r="B24" s="32"/>
      <c r="C24" s="32"/>
      <c r="D24" s="30" t="s">
        <v>287</v>
      </c>
      <c r="E24" s="49" t="s">
        <v>288</v>
      </c>
      <c r="F24" s="41"/>
      <c r="G24" s="49" t="s">
        <v>289</v>
      </c>
      <c r="H24" s="41"/>
      <c r="I24" s="41"/>
      <c r="J24" s="41"/>
    </row>
    <row r="25" s="1" customFormat="1" ht="25" customHeight="1" spans="2:10">
      <c r="B25" s="32"/>
      <c r="C25" s="32"/>
      <c r="D25" s="30" t="s">
        <v>290</v>
      </c>
      <c r="E25" s="33" t="s">
        <v>432</v>
      </c>
      <c r="F25" s="33"/>
      <c r="G25" s="50" t="s">
        <v>331</v>
      </c>
      <c r="H25" s="50"/>
      <c r="I25" s="50"/>
      <c r="J25" s="50"/>
    </row>
    <row r="26" s="1" customFormat="1" ht="25" customHeight="1" spans="2:10">
      <c r="B26" s="32"/>
      <c r="C26" s="34" t="s">
        <v>295</v>
      </c>
      <c r="D26" s="37" t="s">
        <v>296</v>
      </c>
      <c r="E26" s="49" t="s">
        <v>297</v>
      </c>
      <c r="F26" s="41"/>
      <c r="G26" s="49" t="s">
        <v>298</v>
      </c>
      <c r="H26" s="41"/>
      <c r="I26" s="41"/>
      <c r="J26" s="41"/>
    </row>
    <row r="27" s="1" customFormat="1" ht="25" customHeight="1" spans="2:10">
      <c r="B27" s="32"/>
      <c r="C27" s="36"/>
      <c r="D27" s="39"/>
      <c r="E27" s="49" t="s">
        <v>299</v>
      </c>
      <c r="F27" s="41"/>
      <c r="G27" s="49" t="s">
        <v>298</v>
      </c>
      <c r="H27" s="41"/>
      <c r="I27" s="41"/>
      <c r="J27" s="41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2"/>
    <mergeCell ref="C23:C25"/>
    <mergeCell ref="C26:C27"/>
    <mergeCell ref="D12:D16"/>
    <mergeCell ref="D17:D18"/>
    <mergeCell ref="D19:D20"/>
    <mergeCell ref="D21:D22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3"/>
  <sheetViews>
    <sheetView workbookViewId="0">
      <selection activeCell="E15" sqref="E15:F15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433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434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15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15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435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436</v>
      </c>
      <c r="F13" s="41"/>
      <c r="G13" s="41" t="s">
        <v>437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438</v>
      </c>
      <c r="F14" s="41"/>
      <c r="G14" s="41" t="s">
        <v>439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440</v>
      </c>
      <c r="F15" s="41"/>
      <c r="G15" s="41" t="s">
        <v>272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2"/>
      <c r="E16" s="41" t="s">
        <v>441</v>
      </c>
      <c r="F16" s="41"/>
      <c r="G16" s="41" t="s">
        <v>256</v>
      </c>
      <c r="H16" s="41"/>
      <c r="I16" s="41"/>
      <c r="J16" s="41"/>
    </row>
    <row r="17" s="1" customFormat="1" ht="25" customHeight="1" spans="2:10">
      <c r="B17" s="32"/>
      <c r="C17" s="32"/>
      <c r="D17" s="34" t="s">
        <v>265</v>
      </c>
      <c r="E17" s="41" t="s">
        <v>403</v>
      </c>
      <c r="F17" s="41"/>
      <c r="G17" s="41" t="s">
        <v>331</v>
      </c>
      <c r="H17" s="41"/>
      <c r="I17" s="41"/>
      <c r="J17" s="41"/>
    </row>
    <row r="18" s="1" customFormat="1" ht="25" customHeight="1" spans="2:10">
      <c r="B18" s="32"/>
      <c r="C18" s="32"/>
      <c r="D18" s="35"/>
      <c r="E18" s="41" t="s">
        <v>367</v>
      </c>
      <c r="F18" s="41"/>
      <c r="G18" s="41" t="s">
        <v>298</v>
      </c>
      <c r="H18" s="41"/>
      <c r="I18" s="41"/>
      <c r="J18" s="41"/>
    </row>
    <row r="19" s="1" customFormat="1" ht="25" customHeight="1" spans="2:10">
      <c r="B19" s="32"/>
      <c r="C19" s="32"/>
      <c r="D19" s="36"/>
      <c r="E19" s="41" t="s">
        <v>427</v>
      </c>
      <c r="F19" s="41"/>
      <c r="G19" s="48">
        <v>1</v>
      </c>
      <c r="H19" s="41"/>
      <c r="I19" s="41"/>
      <c r="J19" s="41"/>
    </row>
    <row r="20" s="1" customFormat="1" ht="25" customHeight="1" spans="2:10">
      <c r="B20" s="32"/>
      <c r="C20" s="32"/>
      <c r="D20" s="35" t="s">
        <v>270</v>
      </c>
      <c r="E20" s="41" t="s">
        <v>273</v>
      </c>
      <c r="F20" s="41"/>
      <c r="G20" s="41" t="s">
        <v>274</v>
      </c>
      <c r="H20" s="41"/>
      <c r="I20" s="41"/>
      <c r="J20" s="41"/>
    </row>
    <row r="21" s="1" customFormat="1" ht="25" customHeight="1" spans="2:10">
      <c r="B21" s="32"/>
      <c r="C21" s="32"/>
      <c r="D21" s="35"/>
      <c r="E21" s="41" t="s">
        <v>271</v>
      </c>
      <c r="F21" s="41"/>
      <c r="G21" s="41" t="s">
        <v>272</v>
      </c>
      <c r="H21" s="41"/>
      <c r="I21" s="41"/>
      <c r="J21" s="41"/>
    </row>
    <row r="22" s="1" customFormat="1" ht="25" customHeight="1" spans="2:10">
      <c r="B22" s="32"/>
      <c r="C22" s="32"/>
      <c r="D22" s="36"/>
      <c r="E22" s="41" t="s">
        <v>275</v>
      </c>
      <c r="F22" s="41"/>
      <c r="G22" s="41" t="s">
        <v>271</v>
      </c>
      <c r="H22" s="41"/>
      <c r="I22" s="41"/>
      <c r="J22" s="41"/>
    </row>
    <row r="23" s="1" customFormat="1" ht="25" customHeight="1" spans="2:10">
      <c r="B23" s="32"/>
      <c r="C23" s="32"/>
      <c r="D23" s="35" t="s">
        <v>276</v>
      </c>
      <c r="E23" s="41" t="s">
        <v>277</v>
      </c>
      <c r="F23" s="41"/>
      <c r="G23" s="41" t="s">
        <v>442</v>
      </c>
      <c r="H23" s="41"/>
      <c r="I23" s="41"/>
      <c r="J23" s="41"/>
    </row>
    <row r="24" s="1" customFormat="1" ht="25" customHeight="1" spans="2:10">
      <c r="B24" s="32"/>
      <c r="C24" s="32"/>
      <c r="D24" s="36"/>
      <c r="E24" s="41" t="s">
        <v>279</v>
      </c>
      <c r="F24" s="41"/>
      <c r="G24" s="41" t="s">
        <v>443</v>
      </c>
      <c r="H24" s="41"/>
      <c r="I24" s="41"/>
      <c r="J24" s="41"/>
    </row>
    <row r="25" s="1" customFormat="1" ht="25" customHeight="1" spans="2:10">
      <c r="B25" s="32"/>
      <c r="C25" s="32" t="s">
        <v>281</v>
      </c>
      <c r="D25" s="37" t="s">
        <v>282</v>
      </c>
      <c r="E25" s="41" t="s">
        <v>444</v>
      </c>
      <c r="F25" s="41"/>
      <c r="G25" s="41" t="s">
        <v>331</v>
      </c>
      <c r="H25" s="41"/>
      <c r="I25" s="41"/>
      <c r="J25" s="41"/>
    </row>
    <row r="26" s="1" customFormat="1" ht="25" customHeight="1" spans="2:10">
      <c r="B26" s="32"/>
      <c r="C26" s="32"/>
      <c r="D26" s="38"/>
      <c r="E26" s="41" t="s">
        <v>445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2"/>
      <c r="D27" s="39"/>
      <c r="E27" s="41" t="s">
        <v>446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2"/>
      <c r="D28" s="30" t="s">
        <v>287</v>
      </c>
      <c r="E28" s="42" t="s">
        <v>447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2"/>
      <c r="D29" s="30" t="s">
        <v>392</v>
      </c>
      <c r="E29" s="41" t="s">
        <v>420</v>
      </c>
      <c r="F29" s="41"/>
      <c r="G29" s="41" t="s">
        <v>331</v>
      </c>
      <c r="H29" s="41"/>
      <c r="I29" s="41"/>
      <c r="J29" s="41"/>
    </row>
    <row r="30" s="1" customFormat="1" ht="25" customHeight="1" spans="2:10">
      <c r="B30" s="32"/>
      <c r="C30" s="32"/>
      <c r="D30" s="37" t="s">
        <v>290</v>
      </c>
      <c r="E30" s="41" t="s">
        <v>333</v>
      </c>
      <c r="F30" s="41"/>
      <c r="G30" s="41" t="s">
        <v>331</v>
      </c>
      <c r="H30" s="41"/>
      <c r="I30" s="41"/>
      <c r="J30" s="41"/>
    </row>
    <row r="31" s="1" customFormat="1" ht="25" customHeight="1" spans="2:10">
      <c r="B31" s="32"/>
      <c r="C31" s="32"/>
      <c r="D31" s="39"/>
      <c r="E31" s="41" t="s">
        <v>448</v>
      </c>
      <c r="F31" s="41"/>
      <c r="G31" s="41" t="s">
        <v>331</v>
      </c>
      <c r="H31" s="41"/>
      <c r="I31" s="41"/>
      <c r="J31" s="41"/>
    </row>
    <row r="32" s="1" customFormat="1" ht="25" customHeight="1" spans="2:10">
      <c r="B32" s="32"/>
      <c r="C32" s="34" t="s">
        <v>295</v>
      </c>
      <c r="D32" s="38" t="s">
        <v>296</v>
      </c>
      <c r="E32" s="41" t="s">
        <v>297</v>
      </c>
      <c r="F32" s="41"/>
      <c r="G32" s="41" t="s">
        <v>298</v>
      </c>
      <c r="H32" s="41"/>
      <c r="I32" s="41"/>
      <c r="J32" s="41"/>
    </row>
    <row r="33" s="1" customFormat="1" ht="25" customHeight="1" spans="2:10">
      <c r="B33" s="32"/>
      <c r="C33" s="36"/>
      <c r="D33" s="39"/>
      <c r="E33" s="41" t="s">
        <v>299</v>
      </c>
      <c r="F33" s="41"/>
      <c r="G33" s="41" t="s">
        <v>298</v>
      </c>
      <c r="H33" s="41"/>
      <c r="I33" s="41"/>
      <c r="J33" s="41"/>
    </row>
  </sheetData>
  <mergeCells count="7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E33:F33"/>
    <mergeCell ref="G33:J33"/>
    <mergeCell ref="B6:B8"/>
    <mergeCell ref="B9:B10"/>
    <mergeCell ref="B11:B33"/>
    <mergeCell ref="C12:C24"/>
    <mergeCell ref="C25:C31"/>
    <mergeCell ref="C32:C33"/>
    <mergeCell ref="D12:D16"/>
    <mergeCell ref="D17:D19"/>
    <mergeCell ref="D20:D22"/>
    <mergeCell ref="D23:D24"/>
    <mergeCell ref="D25:D27"/>
    <mergeCell ref="D30:D31"/>
    <mergeCell ref="D32:D3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2"/>
  <sheetViews>
    <sheetView workbookViewId="0">
      <selection activeCell="C9" sqref="C9:J10"/>
    </sheetView>
  </sheetViews>
  <sheetFormatPr defaultColWidth="9" defaultRowHeight="14.25"/>
  <cols>
    <col min="1" max="1" width="3.75" customWidth="1"/>
    <col min="2" max="2" width="13.225" style="1" customWidth="1"/>
    <col min="3" max="3" width="9" style="24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4"/>
      <c r="J1" s="1" t="s">
        <v>449</v>
      </c>
    </row>
    <row r="2" s="1" customFormat="1" ht="24" customHeight="1" spans="2:13">
      <c r="B2" s="25" t="s">
        <v>237</v>
      </c>
      <c r="C2" s="26"/>
      <c r="D2" s="26"/>
      <c r="E2" s="26"/>
      <c r="F2" s="26"/>
      <c r="G2" s="26"/>
      <c r="H2" s="26"/>
      <c r="I2" s="26"/>
      <c r="J2" s="43"/>
      <c r="K2" s="44"/>
      <c r="L2" s="44"/>
      <c r="M2" s="44"/>
    </row>
    <row r="3" s="1" customFormat="1" ht="25" customHeight="1" spans="2:13">
      <c r="B3" s="27" t="s">
        <v>238</v>
      </c>
      <c r="C3" s="27"/>
      <c r="D3" s="27"/>
      <c r="E3" s="27"/>
      <c r="F3" s="27"/>
      <c r="G3" s="27"/>
      <c r="H3" s="27"/>
      <c r="I3" s="27"/>
      <c r="J3" s="27"/>
      <c r="K3" s="45"/>
      <c r="L3" s="45"/>
      <c r="M3" s="45"/>
    </row>
    <row r="4" s="1" customFormat="1" ht="25" customHeight="1" spans="2:13">
      <c r="B4" s="28" t="s">
        <v>239</v>
      </c>
      <c r="C4" s="29" t="s">
        <v>450</v>
      </c>
      <c r="D4" s="29"/>
      <c r="E4" s="29"/>
      <c r="F4" s="29"/>
      <c r="G4" s="29"/>
      <c r="H4" s="29"/>
      <c r="I4" s="29"/>
      <c r="J4" s="29"/>
      <c r="K4" s="46"/>
      <c r="L4" s="46"/>
      <c r="M4" s="46"/>
    </row>
    <row r="5" s="1" customFormat="1" ht="25" customHeight="1" spans="2:13">
      <c r="B5" s="28" t="s">
        <v>241</v>
      </c>
      <c r="C5" s="29" t="s">
        <v>0</v>
      </c>
      <c r="D5" s="29"/>
      <c r="E5" s="29"/>
      <c r="F5" s="29"/>
      <c r="G5" s="29"/>
      <c r="H5" s="29"/>
      <c r="I5" s="29"/>
      <c r="J5" s="29"/>
      <c r="K5" s="46"/>
      <c r="L5" s="46"/>
      <c r="M5" s="46"/>
    </row>
    <row r="6" s="1" customFormat="1" ht="25" customHeight="1" spans="2:13">
      <c r="B6" s="30" t="s">
        <v>242</v>
      </c>
      <c r="C6" s="31" t="s">
        <v>243</v>
      </c>
      <c r="D6" s="31"/>
      <c r="E6" s="31"/>
      <c r="F6" s="40">
        <v>15</v>
      </c>
      <c r="G6" s="40"/>
      <c r="H6" s="40"/>
      <c r="I6" s="40"/>
      <c r="J6" s="40"/>
      <c r="K6" s="46"/>
      <c r="L6" s="46"/>
      <c r="M6" s="46"/>
    </row>
    <row r="7" s="1" customFormat="1" ht="25" customHeight="1" spans="2:13">
      <c r="B7" s="32"/>
      <c r="C7" s="31" t="s">
        <v>244</v>
      </c>
      <c r="D7" s="31"/>
      <c r="E7" s="31"/>
      <c r="F7" s="40">
        <v>15</v>
      </c>
      <c r="G7" s="40"/>
      <c r="H7" s="40"/>
      <c r="I7" s="40"/>
      <c r="J7" s="40"/>
      <c r="K7" s="46"/>
      <c r="L7" s="46"/>
      <c r="M7" s="46"/>
    </row>
    <row r="8" s="1" customFormat="1" ht="25" customHeight="1" spans="2:13">
      <c r="B8" s="32"/>
      <c r="C8" s="31" t="s">
        <v>245</v>
      </c>
      <c r="D8" s="31"/>
      <c r="E8" s="31"/>
      <c r="F8" s="40">
        <v>0</v>
      </c>
      <c r="G8" s="40"/>
      <c r="H8" s="40"/>
      <c r="I8" s="40"/>
      <c r="J8" s="40"/>
      <c r="K8" s="46"/>
      <c r="L8" s="46"/>
      <c r="M8" s="46"/>
    </row>
    <row r="9" s="1" customFormat="1" ht="25" customHeight="1" spans="2:13">
      <c r="B9" s="30" t="s">
        <v>246</v>
      </c>
      <c r="C9" s="33" t="s">
        <v>435</v>
      </c>
      <c r="D9" s="33"/>
      <c r="E9" s="33"/>
      <c r="F9" s="33"/>
      <c r="G9" s="33"/>
      <c r="H9" s="33"/>
      <c r="I9" s="33"/>
      <c r="J9" s="33"/>
      <c r="K9" s="46"/>
      <c r="L9" s="46"/>
      <c r="M9" s="46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46"/>
      <c r="L10" s="46"/>
      <c r="M10" s="46"/>
    </row>
    <row r="11" s="1" customFormat="1" ht="25" customHeight="1" spans="2:13">
      <c r="B11" s="32" t="s">
        <v>248</v>
      </c>
      <c r="C11" s="28" t="s">
        <v>249</v>
      </c>
      <c r="D11" s="28" t="s">
        <v>250</v>
      </c>
      <c r="E11" s="31" t="s">
        <v>251</v>
      </c>
      <c r="F11" s="31"/>
      <c r="G11" s="31" t="s">
        <v>252</v>
      </c>
      <c r="H11" s="31"/>
      <c r="I11" s="31"/>
      <c r="J11" s="31"/>
      <c r="K11" s="46"/>
      <c r="L11" s="46"/>
      <c r="M11" s="46"/>
    </row>
    <row r="12" s="1" customFormat="1" ht="25" customHeight="1" spans="2:13">
      <c r="B12" s="32"/>
      <c r="C12" s="32" t="s">
        <v>253</v>
      </c>
      <c r="D12" s="32" t="s">
        <v>254</v>
      </c>
      <c r="E12" s="41" t="s">
        <v>255</v>
      </c>
      <c r="F12" s="41"/>
      <c r="G12" s="41" t="s">
        <v>256</v>
      </c>
      <c r="H12" s="41"/>
      <c r="I12" s="41"/>
      <c r="J12" s="41"/>
      <c r="K12" s="46"/>
      <c r="L12" s="46"/>
      <c r="M12" s="46"/>
    </row>
    <row r="13" s="1" customFormat="1" ht="25" customHeight="1" spans="2:13">
      <c r="B13" s="32"/>
      <c r="C13" s="32"/>
      <c r="D13" s="32"/>
      <c r="E13" s="41" t="s">
        <v>436</v>
      </c>
      <c r="F13" s="41"/>
      <c r="G13" s="41" t="s">
        <v>437</v>
      </c>
      <c r="H13" s="41"/>
      <c r="I13" s="41"/>
      <c r="J13" s="41"/>
      <c r="K13" s="46"/>
      <c r="L13" s="46"/>
      <c r="M13" s="46"/>
    </row>
    <row r="14" s="1" customFormat="1" ht="25" customHeight="1" spans="2:13">
      <c r="B14" s="32"/>
      <c r="C14" s="32"/>
      <c r="D14" s="32"/>
      <c r="E14" s="41" t="s">
        <v>438</v>
      </c>
      <c r="F14" s="41"/>
      <c r="G14" s="41" t="s">
        <v>439</v>
      </c>
      <c r="H14" s="41"/>
      <c r="I14" s="41"/>
      <c r="J14" s="41"/>
      <c r="K14" s="46"/>
      <c r="L14" s="46"/>
      <c r="M14" s="46"/>
    </row>
    <row r="15" s="1" customFormat="1" ht="25" customHeight="1" spans="2:13">
      <c r="B15" s="32"/>
      <c r="C15" s="32"/>
      <c r="D15" s="32"/>
      <c r="E15" s="41" t="s">
        <v>441</v>
      </c>
      <c r="F15" s="41"/>
      <c r="G15" s="41" t="s">
        <v>256</v>
      </c>
      <c r="H15" s="41"/>
      <c r="I15" s="41"/>
      <c r="J15" s="41"/>
      <c r="K15" s="47"/>
      <c r="L15" s="47"/>
      <c r="M15" s="47"/>
    </row>
    <row r="16" s="1" customFormat="1" ht="25" customHeight="1" spans="2:10">
      <c r="B16" s="32"/>
      <c r="C16" s="32"/>
      <c r="D16" s="34" t="s">
        <v>265</v>
      </c>
      <c r="E16" s="41" t="s">
        <v>403</v>
      </c>
      <c r="F16" s="41"/>
      <c r="G16" s="41" t="s">
        <v>331</v>
      </c>
      <c r="H16" s="41"/>
      <c r="I16" s="41"/>
      <c r="J16" s="41"/>
    </row>
    <row r="17" s="1" customFormat="1" ht="25" customHeight="1" spans="2:10">
      <c r="B17" s="32"/>
      <c r="C17" s="32"/>
      <c r="D17" s="35"/>
      <c r="E17" s="41" t="s">
        <v>367</v>
      </c>
      <c r="F17" s="41"/>
      <c r="G17" s="41" t="s">
        <v>298</v>
      </c>
      <c r="H17" s="41"/>
      <c r="I17" s="41"/>
      <c r="J17" s="41"/>
    </row>
    <row r="18" s="1" customFormat="1" ht="25" customHeight="1" spans="2:10">
      <c r="B18" s="32"/>
      <c r="C18" s="32"/>
      <c r="D18" s="36"/>
      <c r="E18" s="41" t="s">
        <v>427</v>
      </c>
      <c r="F18" s="41"/>
      <c r="G18" s="41">
        <v>1</v>
      </c>
      <c r="H18" s="41"/>
      <c r="I18" s="41"/>
      <c r="J18" s="41"/>
    </row>
    <row r="19" s="1" customFormat="1" ht="25" customHeight="1" spans="2:10">
      <c r="B19" s="32"/>
      <c r="C19" s="32"/>
      <c r="D19" s="35" t="s">
        <v>270</v>
      </c>
      <c r="E19" s="41" t="s">
        <v>273</v>
      </c>
      <c r="F19" s="41"/>
      <c r="G19" s="41" t="s">
        <v>274</v>
      </c>
      <c r="H19" s="41"/>
      <c r="I19" s="41"/>
      <c r="J19" s="41"/>
    </row>
    <row r="20" s="1" customFormat="1" ht="25" customHeight="1" spans="2:10">
      <c r="B20" s="32"/>
      <c r="C20" s="32"/>
      <c r="D20" s="35"/>
      <c r="E20" s="41" t="s">
        <v>271</v>
      </c>
      <c r="F20" s="41"/>
      <c r="G20" s="41" t="s">
        <v>272</v>
      </c>
      <c r="H20" s="41"/>
      <c r="I20" s="41"/>
      <c r="J20" s="41"/>
    </row>
    <row r="21" s="1" customFormat="1" ht="25" customHeight="1" spans="2:10">
      <c r="B21" s="32"/>
      <c r="C21" s="32"/>
      <c r="D21" s="36"/>
      <c r="E21" s="41" t="s">
        <v>275</v>
      </c>
      <c r="F21" s="41"/>
      <c r="G21" s="41" t="s">
        <v>271</v>
      </c>
      <c r="H21" s="41"/>
      <c r="I21" s="41"/>
      <c r="J21" s="41"/>
    </row>
    <row r="22" s="1" customFormat="1" ht="25" customHeight="1" spans="2:10">
      <c r="B22" s="32"/>
      <c r="C22" s="32"/>
      <c r="D22" s="35" t="s">
        <v>276</v>
      </c>
      <c r="E22" s="41" t="s">
        <v>277</v>
      </c>
      <c r="F22" s="41"/>
      <c r="G22" s="41" t="s">
        <v>442</v>
      </c>
      <c r="H22" s="41"/>
      <c r="I22" s="41"/>
      <c r="J22" s="41"/>
    </row>
    <row r="23" s="1" customFormat="1" ht="25" customHeight="1" spans="2:10">
      <c r="B23" s="32"/>
      <c r="C23" s="32"/>
      <c r="D23" s="36"/>
      <c r="E23" s="41" t="s">
        <v>279</v>
      </c>
      <c r="F23" s="41"/>
      <c r="G23" s="41" t="s">
        <v>443</v>
      </c>
      <c r="H23" s="41"/>
      <c r="I23" s="41"/>
      <c r="J23" s="41"/>
    </row>
    <row r="24" s="1" customFormat="1" ht="25" customHeight="1" spans="2:10">
      <c r="B24" s="32"/>
      <c r="C24" s="32" t="s">
        <v>281</v>
      </c>
      <c r="D24" s="37" t="s">
        <v>282</v>
      </c>
      <c r="E24" s="41" t="s">
        <v>444</v>
      </c>
      <c r="F24" s="41"/>
      <c r="G24" s="41" t="s">
        <v>331</v>
      </c>
      <c r="H24" s="41"/>
      <c r="I24" s="41"/>
      <c r="J24" s="41"/>
    </row>
    <row r="25" s="1" customFormat="1" ht="25" customHeight="1" spans="2:10">
      <c r="B25" s="32"/>
      <c r="C25" s="32"/>
      <c r="D25" s="38"/>
      <c r="E25" s="41" t="s">
        <v>445</v>
      </c>
      <c r="F25" s="41"/>
      <c r="G25" s="41" t="s">
        <v>331</v>
      </c>
      <c r="H25" s="41"/>
      <c r="I25" s="41"/>
      <c r="J25" s="41"/>
    </row>
    <row r="26" s="1" customFormat="1" ht="25" customHeight="1" spans="2:10">
      <c r="B26" s="32"/>
      <c r="C26" s="32"/>
      <c r="D26" s="39"/>
      <c r="E26" s="41" t="s">
        <v>446</v>
      </c>
      <c r="F26" s="41"/>
      <c r="G26" s="41" t="s">
        <v>331</v>
      </c>
      <c r="H26" s="41"/>
      <c r="I26" s="41"/>
      <c r="J26" s="41"/>
    </row>
    <row r="27" s="1" customFormat="1" ht="25" customHeight="1" spans="2:10">
      <c r="B27" s="32"/>
      <c r="C27" s="32"/>
      <c r="D27" s="30" t="s">
        <v>287</v>
      </c>
      <c r="E27" s="42" t="s">
        <v>447</v>
      </c>
      <c r="F27" s="41"/>
      <c r="G27" s="41" t="s">
        <v>331</v>
      </c>
      <c r="H27" s="41"/>
      <c r="I27" s="41"/>
      <c r="J27" s="41"/>
    </row>
    <row r="28" s="1" customFormat="1" ht="25" customHeight="1" spans="2:10">
      <c r="B28" s="32"/>
      <c r="C28" s="32"/>
      <c r="D28" s="30" t="s">
        <v>392</v>
      </c>
      <c r="E28" s="41" t="s">
        <v>420</v>
      </c>
      <c r="F28" s="41"/>
      <c r="G28" s="41" t="s">
        <v>331</v>
      </c>
      <c r="H28" s="41"/>
      <c r="I28" s="41"/>
      <c r="J28" s="41"/>
    </row>
    <row r="29" s="1" customFormat="1" ht="25" customHeight="1" spans="2:10">
      <c r="B29" s="32"/>
      <c r="C29" s="32"/>
      <c r="D29" s="37" t="s">
        <v>290</v>
      </c>
      <c r="E29" s="41" t="s">
        <v>333</v>
      </c>
      <c r="F29" s="41"/>
      <c r="G29" s="41" t="s">
        <v>331</v>
      </c>
      <c r="H29" s="41"/>
      <c r="I29" s="41"/>
      <c r="J29" s="41"/>
    </row>
    <row r="30" s="1" customFormat="1" ht="25" customHeight="1" spans="2:10">
      <c r="B30" s="32"/>
      <c r="C30" s="32"/>
      <c r="D30" s="39"/>
      <c r="E30" s="41" t="s">
        <v>448</v>
      </c>
      <c r="F30" s="41"/>
      <c r="G30" s="41" t="s">
        <v>331</v>
      </c>
      <c r="H30" s="41"/>
      <c r="I30" s="41"/>
      <c r="J30" s="41"/>
    </row>
    <row r="31" s="1" customFormat="1" ht="25" customHeight="1" spans="2:10">
      <c r="B31" s="32"/>
      <c r="C31" s="34" t="s">
        <v>295</v>
      </c>
      <c r="D31" s="38" t="s">
        <v>296</v>
      </c>
      <c r="E31" s="41" t="s">
        <v>297</v>
      </c>
      <c r="F31" s="41"/>
      <c r="G31" s="41" t="s">
        <v>298</v>
      </c>
      <c r="H31" s="41"/>
      <c r="I31" s="41"/>
      <c r="J31" s="41"/>
    </row>
    <row r="32" s="1" customFormat="1" ht="25" customHeight="1" spans="2:10">
      <c r="B32" s="32"/>
      <c r="C32" s="36"/>
      <c r="D32" s="39"/>
      <c r="E32" s="41" t="s">
        <v>299</v>
      </c>
      <c r="F32" s="41"/>
      <c r="G32" s="41" t="s">
        <v>298</v>
      </c>
      <c r="H32" s="41"/>
      <c r="I32" s="41"/>
      <c r="J32" s="41"/>
    </row>
  </sheetData>
  <mergeCells count="6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E31:F31"/>
    <mergeCell ref="G31:J31"/>
    <mergeCell ref="E32:F32"/>
    <mergeCell ref="G32:J32"/>
    <mergeCell ref="B6:B8"/>
    <mergeCell ref="B9:B10"/>
    <mergeCell ref="B11:B32"/>
    <mergeCell ref="C12:C23"/>
    <mergeCell ref="C24:C30"/>
    <mergeCell ref="C31:C32"/>
    <mergeCell ref="D12:D15"/>
    <mergeCell ref="D16:D18"/>
    <mergeCell ref="D19:D21"/>
    <mergeCell ref="D22:D23"/>
    <mergeCell ref="D24:D26"/>
    <mergeCell ref="D29:D30"/>
    <mergeCell ref="D31:D3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1"/>
  <sheetViews>
    <sheetView workbookViewId="0">
      <selection activeCell="C1" sqref="C1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451</v>
      </c>
    </row>
    <row r="2" ht="27" customHeight="1" spans="2:9">
      <c r="B2" s="3" t="s">
        <v>452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453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454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455</v>
      </c>
      <c r="C5" s="6" t="s">
        <v>456</v>
      </c>
      <c r="D5" s="6"/>
      <c r="E5" s="6" t="s">
        <v>457</v>
      </c>
      <c r="F5" s="6"/>
      <c r="G5" s="6"/>
      <c r="H5" s="6"/>
      <c r="I5" s="6"/>
    </row>
    <row r="6" ht="26.5" customHeight="1" spans="2:9">
      <c r="B6" s="6"/>
      <c r="C6" s="6" t="s">
        <v>458</v>
      </c>
      <c r="D6" s="6"/>
      <c r="E6" s="18" t="s">
        <v>459</v>
      </c>
      <c r="F6" s="18"/>
      <c r="G6" s="18"/>
      <c r="H6" s="18"/>
      <c r="I6" s="18"/>
    </row>
    <row r="7" ht="26.5" customHeight="1" spans="2:9">
      <c r="B7" s="6"/>
      <c r="C7" s="6" t="s">
        <v>460</v>
      </c>
      <c r="D7" s="6"/>
      <c r="E7" s="18" t="s">
        <v>461</v>
      </c>
      <c r="F7" s="18"/>
      <c r="G7" s="18"/>
      <c r="H7" s="18"/>
      <c r="I7" s="18"/>
    </row>
    <row r="8" ht="26.5" customHeight="1" spans="2:9">
      <c r="B8" s="6"/>
      <c r="C8" s="6" t="s">
        <v>462</v>
      </c>
      <c r="D8" s="6"/>
      <c r="E8" s="18" t="s">
        <v>463</v>
      </c>
      <c r="F8" s="18"/>
      <c r="G8" s="18"/>
      <c r="H8" s="18"/>
      <c r="I8" s="18"/>
    </row>
    <row r="9" ht="26.5" customHeight="1" spans="2:9">
      <c r="B9" s="6"/>
      <c r="C9" s="6" t="s">
        <v>464</v>
      </c>
      <c r="D9" s="6"/>
      <c r="E9" s="18" t="s">
        <v>465</v>
      </c>
      <c r="F9" s="18"/>
      <c r="G9" s="18"/>
      <c r="H9" s="18"/>
      <c r="I9" s="18"/>
    </row>
    <row r="10" ht="26.5" customHeight="1" spans="2:9">
      <c r="B10" s="6"/>
      <c r="C10" s="6" t="s">
        <v>466</v>
      </c>
      <c r="D10" s="6"/>
      <c r="E10" s="18" t="s">
        <v>467</v>
      </c>
      <c r="F10" s="18"/>
      <c r="G10" s="18"/>
      <c r="H10" s="18"/>
      <c r="I10" s="18"/>
    </row>
    <row r="11" ht="26.5" customHeight="1" spans="2:9">
      <c r="B11" s="6"/>
      <c r="C11" s="6" t="s">
        <v>468</v>
      </c>
      <c r="D11" s="6"/>
      <c r="E11" s="18" t="s">
        <v>469</v>
      </c>
      <c r="F11" s="18"/>
      <c r="G11" s="18"/>
      <c r="H11" s="18"/>
      <c r="I11" s="18"/>
    </row>
    <row r="12" ht="26.5" customHeight="1" spans="2:9">
      <c r="B12" s="6"/>
      <c r="C12" s="6" t="s">
        <v>470</v>
      </c>
      <c r="D12" s="6"/>
      <c r="E12" s="6"/>
      <c r="F12" s="6"/>
      <c r="G12" s="6" t="s">
        <v>471</v>
      </c>
      <c r="H12" s="6" t="s">
        <v>244</v>
      </c>
      <c r="I12" s="6" t="s">
        <v>245</v>
      </c>
    </row>
    <row r="13" ht="26.5" customHeight="1" spans="2:9">
      <c r="B13" s="6"/>
      <c r="C13" s="6"/>
      <c r="D13" s="6"/>
      <c r="E13" s="6"/>
      <c r="F13" s="6"/>
      <c r="G13" s="19">
        <v>5854072.16</v>
      </c>
      <c r="H13" s="19">
        <v>5854072.16</v>
      </c>
      <c r="I13" s="19">
        <v>0</v>
      </c>
    </row>
    <row r="14" ht="26.5" customHeight="1" spans="2:9">
      <c r="B14" s="7" t="s">
        <v>472</v>
      </c>
      <c r="C14" s="8" t="s">
        <v>473</v>
      </c>
      <c r="D14" s="8"/>
      <c r="E14" s="8"/>
      <c r="F14" s="8"/>
      <c r="G14" s="8"/>
      <c r="H14" s="8"/>
      <c r="I14" s="8"/>
    </row>
    <row r="15" ht="26.5" customHeight="1" spans="2:9">
      <c r="B15" s="9" t="s">
        <v>474</v>
      </c>
      <c r="C15" s="9" t="s">
        <v>249</v>
      </c>
      <c r="D15" s="9" t="s">
        <v>250</v>
      </c>
      <c r="E15" s="9"/>
      <c r="F15" s="9" t="s">
        <v>251</v>
      </c>
      <c r="G15" s="9"/>
      <c r="H15" s="9" t="s">
        <v>475</v>
      </c>
      <c r="I15" s="9"/>
    </row>
    <row r="16" ht="26.5" customHeight="1" spans="2:9">
      <c r="B16" s="9"/>
      <c r="C16" s="10" t="s">
        <v>476</v>
      </c>
      <c r="D16" s="9" t="s">
        <v>254</v>
      </c>
      <c r="E16" s="9"/>
      <c r="F16" s="9" t="s">
        <v>477</v>
      </c>
      <c r="G16" s="9"/>
      <c r="H16" s="9" t="s">
        <v>256</v>
      </c>
      <c r="I16" s="9"/>
    </row>
    <row r="17" ht="26.5" customHeight="1" spans="2:9">
      <c r="B17" s="9"/>
      <c r="C17" s="10"/>
      <c r="D17" s="9"/>
      <c r="E17" s="9"/>
      <c r="F17" s="9" t="s">
        <v>478</v>
      </c>
      <c r="G17" s="9"/>
      <c r="H17" s="9" t="s">
        <v>264</v>
      </c>
      <c r="I17" s="9"/>
    </row>
    <row r="18" ht="26.5" customHeight="1" spans="2:9">
      <c r="B18" s="9"/>
      <c r="C18" s="10"/>
      <c r="D18" s="9"/>
      <c r="E18" s="9"/>
      <c r="F18" s="9" t="s">
        <v>479</v>
      </c>
      <c r="G18" s="9"/>
      <c r="H18" s="9" t="s">
        <v>480</v>
      </c>
      <c r="I18" s="9"/>
    </row>
    <row r="19" ht="26.5" customHeight="1" spans="2:9">
      <c r="B19" s="9"/>
      <c r="C19" s="10"/>
      <c r="D19" s="9" t="s">
        <v>265</v>
      </c>
      <c r="E19" s="9"/>
      <c r="F19" s="9" t="s">
        <v>481</v>
      </c>
      <c r="G19" s="9"/>
      <c r="H19" s="9" t="s">
        <v>331</v>
      </c>
      <c r="I19" s="9"/>
    </row>
    <row r="20" ht="26.5" customHeight="1" spans="2:9">
      <c r="B20" s="9"/>
      <c r="C20" s="10"/>
      <c r="D20" s="9"/>
      <c r="E20" s="9"/>
      <c r="F20" s="9" t="s">
        <v>266</v>
      </c>
      <c r="G20" s="9"/>
      <c r="H20" s="9" t="s">
        <v>331</v>
      </c>
      <c r="I20" s="9"/>
    </row>
    <row r="21" ht="26.5" customHeight="1" spans="2:9">
      <c r="B21" s="9"/>
      <c r="C21" s="10"/>
      <c r="D21" s="9"/>
      <c r="E21" s="9"/>
      <c r="F21" s="9" t="s">
        <v>482</v>
      </c>
      <c r="G21" s="9"/>
      <c r="H21" s="9" t="s">
        <v>331</v>
      </c>
      <c r="I21" s="9"/>
    </row>
    <row r="22" ht="26.5" customHeight="1" spans="2:9">
      <c r="B22" s="9"/>
      <c r="C22" s="10"/>
      <c r="D22" s="9"/>
      <c r="E22" s="9"/>
      <c r="F22" s="9" t="s">
        <v>483</v>
      </c>
      <c r="G22" s="9"/>
      <c r="H22" s="9" t="s">
        <v>331</v>
      </c>
      <c r="I22" s="9"/>
    </row>
    <row r="23" ht="26.5" customHeight="1" spans="2:9">
      <c r="B23" s="9"/>
      <c r="C23" s="10"/>
      <c r="D23" s="9"/>
      <c r="E23" s="9"/>
      <c r="F23" s="9" t="s">
        <v>484</v>
      </c>
      <c r="G23" s="9"/>
      <c r="H23" s="9" t="s">
        <v>298</v>
      </c>
      <c r="I23" s="9"/>
    </row>
    <row r="24" ht="26.5" customHeight="1" spans="2:9">
      <c r="B24" s="9"/>
      <c r="C24" s="10"/>
      <c r="D24" s="9" t="s">
        <v>270</v>
      </c>
      <c r="E24" s="9"/>
      <c r="F24" s="9" t="s">
        <v>271</v>
      </c>
      <c r="G24" s="9"/>
      <c r="H24" s="9" t="s">
        <v>272</v>
      </c>
      <c r="I24" s="9"/>
    </row>
    <row r="25" ht="26.5" customHeight="1" spans="2:9">
      <c r="B25" s="9"/>
      <c r="C25" s="10"/>
      <c r="D25" s="9"/>
      <c r="E25" s="9"/>
      <c r="F25" s="9" t="s">
        <v>485</v>
      </c>
      <c r="G25" s="9"/>
      <c r="H25" s="9" t="s">
        <v>298</v>
      </c>
      <c r="I25" s="9"/>
    </row>
    <row r="26" ht="26.5" customHeight="1" spans="2:9">
      <c r="B26" s="9"/>
      <c r="C26" s="10"/>
      <c r="D26" s="9"/>
      <c r="E26" s="9"/>
      <c r="F26" s="9" t="s">
        <v>347</v>
      </c>
      <c r="G26" s="9"/>
      <c r="H26" s="9" t="s">
        <v>348</v>
      </c>
      <c r="I26" s="9"/>
    </row>
    <row r="27" ht="26.5" customHeight="1" spans="2:9">
      <c r="B27" s="9"/>
      <c r="C27" s="10" t="s">
        <v>486</v>
      </c>
      <c r="D27" s="11" t="s">
        <v>282</v>
      </c>
      <c r="E27" s="20"/>
      <c r="F27" s="9" t="s">
        <v>487</v>
      </c>
      <c r="G27" s="9"/>
      <c r="H27" s="9" t="s">
        <v>298</v>
      </c>
      <c r="I27" s="9"/>
    </row>
    <row r="28" ht="26.5" customHeight="1" spans="2:9">
      <c r="B28" s="9"/>
      <c r="C28" s="10"/>
      <c r="D28" s="12"/>
      <c r="E28" s="21"/>
      <c r="F28" s="9" t="s">
        <v>488</v>
      </c>
      <c r="G28" s="9"/>
      <c r="H28" s="9" t="s">
        <v>298</v>
      </c>
      <c r="I28" s="9"/>
    </row>
    <row r="29" ht="26.5" customHeight="1" spans="2:9">
      <c r="B29" s="9"/>
      <c r="C29" s="10"/>
      <c r="D29" s="12"/>
      <c r="E29" s="21"/>
      <c r="F29" s="9" t="s">
        <v>489</v>
      </c>
      <c r="G29" s="9"/>
      <c r="H29" s="9" t="s">
        <v>490</v>
      </c>
      <c r="I29" s="9"/>
    </row>
    <row r="30" ht="26.5" customHeight="1" spans="2:9">
      <c r="B30" s="9"/>
      <c r="C30" s="10"/>
      <c r="D30" s="13"/>
      <c r="E30" s="22"/>
      <c r="F30" s="9" t="s">
        <v>491</v>
      </c>
      <c r="G30" s="9"/>
      <c r="H30" s="9" t="s">
        <v>298</v>
      </c>
      <c r="I30" s="9"/>
    </row>
    <row r="31" ht="26.5" customHeight="1" spans="2:9">
      <c r="B31" s="9"/>
      <c r="C31" s="14" t="s">
        <v>295</v>
      </c>
      <c r="D31" s="12" t="s">
        <v>296</v>
      </c>
      <c r="E31" s="21"/>
      <c r="F31" s="9" t="s">
        <v>297</v>
      </c>
      <c r="G31" s="9"/>
      <c r="H31" s="9" t="s">
        <v>298</v>
      </c>
      <c r="I31" s="9"/>
    </row>
    <row r="32" ht="26.5" customHeight="1" spans="2:9">
      <c r="B32" s="9"/>
      <c r="C32" s="15"/>
      <c r="D32" s="13"/>
      <c r="E32" s="22"/>
      <c r="F32" s="9" t="s">
        <v>299</v>
      </c>
      <c r="G32" s="9"/>
      <c r="H32" s="9" t="s">
        <v>298</v>
      </c>
      <c r="I32" s="9"/>
    </row>
    <row r="33" ht="45" customHeight="1" spans="2:9">
      <c r="B33" s="16" t="s">
        <v>492</v>
      </c>
      <c r="C33" s="16"/>
      <c r="D33" s="16"/>
      <c r="E33" s="16"/>
      <c r="F33" s="16"/>
      <c r="G33" s="16"/>
      <c r="H33" s="16"/>
      <c r="I33" s="16"/>
    </row>
    <row r="34" ht="16.35" customHeight="1" spans="2:3">
      <c r="B34" s="17"/>
      <c r="C34" s="17"/>
    </row>
    <row r="35" ht="16.35" customHeight="1" spans="2:2">
      <c r="B35" s="17"/>
    </row>
    <row r="36" ht="16.35" customHeight="1" spans="2:16">
      <c r="B36" s="17"/>
      <c r="P36" s="23"/>
    </row>
    <row r="37" ht="16.35" customHeight="1" spans="2:2">
      <c r="B37" s="17"/>
    </row>
    <row r="38" ht="16.35" customHeight="1" spans="2:9">
      <c r="B38" s="17"/>
      <c r="C38" s="17"/>
      <c r="D38" s="17"/>
      <c r="E38" s="17"/>
      <c r="F38" s="17"/>
      <c r="G38" s="17"/>
      <c r="H38" s="17"/>
      <c r="I38" s="17"/>
    </row>
    <row r="39" ht="16.35" customHeight="1" spans="2:9">
      <c r="B39" s="17"/>
      <c r="C39" s="17"/>
      <c r="D39" s="17"/>
      <c r="E39" s="17"/>
      <c r="F39" s="17"/>
      <c r="G39" s="17"/>
      <c r="H39" s="17"/>
      <c r="I39" s="17"/>
    </row>
    <row r="40" ht="16.35" customHeight="1" spans="2:9">
      <c r="B40" s="17"/>
      <c r="C40" s="17"/>
      <c r="D40" s="17"/>
      <c r="E40" s="17"/>
      <c r="F40" s="17"/>
      <c r="G40" s="17"/>
      <c r="H40" s="17"/>
      <c r="I40" s="17"/>
    </row>
    <row r="41" ht="16.35" customHeight="1" spans="2:9">
      <c r="B41" s="17"/>
      <c r="C41" s="17"/>
      <c r="D41" s="17"/>
      <c r="E41" s="17"/>
      <c r="F41" s="17"/>
      <c r="G41" s="17"/>
      <c r="H41" s="17"/>
      <c r="I41" s="17"/>
    </row>
  </sheetData>
  <mergeCells count="6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B33:I33"/>
    <mergeCell ref="B5:B13"/>
    <mergeCell ref="B15:B32"/>
    <mergeCell ref="C16:C26"/>
    <mergeCell ref="C27:C30"/>
    <mergeCell ref="C31:C32"/>
    <mergeCell ref="C12:F13"/>
    <mergeCell ref="D16:E18"/>
    <mergeCell ref="D19:E23"/>
    <mergeCell ref="D24:E26"/>
    <mergeCell ref="D27:E30"/>
    <mergeCell ref="D31:E3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style="95" customWidth="1"/>
    <col min="2" max="2" width="16.825" style="95" customWidth="1"/>
    <col min="3" max="3" width="31.7833333333333" style="95" customWidth="1"/>
    <col min="4" max="14" width="13" style="95" customWidth="1"/>
    <col min="15" max="15" width="1.53333333333333" style="95" customWidth="1"/>
    <col min="16" max="16" width="9.76666666666667" style="95" customWidth="1"/>
    <col min="17" max="16384" width="10" style="95"/>
  </cols>
  <sheetData>
    <row r="1" ht="25" customHeight="1" spans="1:15">
      <c r="A1" s="96"/>
      <c r="B1" s="2"/>
      <c r="C1" s="102"/>
      <c r="D1" s="171"/>
      <c r="E1" s="171"/>
      <c r="F1" s="171"/>
      <c r="G1" s="102"/>
      <c r="H1" s="102"/>
      <c r="I1" s="102"/>
      <c r="L1" s="102"/>
      <c r="M1" s="102"/>
      <c r="N1" s="103" t="s">
        <v>57</v>
      </c>
      <c r="O1" s="104"/>
    </row>
    <row r="2" ht="22.8" customHeight="1" spans="1:15">
      <c r="A2" s="96"/>
      <c r="B2" s="97" t="s">
        <v>58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04" t="s">
        <v>3</v>
      </c>
    </row>
    <row r="3" ht="19.55" customHeight="1" spans="1:15">
      <c r="A3" s="98"/>
      <c r="B3" s="99" t="s">
        <v>5</v>
      </c>
      <c r="C3" s="99"/>
      <c r="D3" s="98"/>
      <c r="E3" s="98"/>
      <c r="F3" s="149"/>
      <c r="G3" s="98"/>
      <c r="H3" s="149"/>
      <c r="I3" s="149"/>
      <c r="J3" s="149"/>
      <c r="K3" s="149"/>
      <c r="L3" s="149"/>
      <c r="M3" s="149"/>
      <c r="N3" s="105" t="s">
        <v>6</v>
      </c>
      <c r="O3" s="106"/>
    </row>
    <row r="4" ht="24.4" customHeight="1" spans="1:15">
      <c r="A4" s="100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08"/>
    </row>
    <row r="5" ht="24.4" customHeight="1" spans="1:15">
      <c r="A5" s="100"/>
      <c r="B5" s="89" t="s">
        <v>70</v>
      </c>
      <c r="C5" s="174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8"/>
    </row>
    <row r="6" ht="24.4" customHeight="1" spans="1:15">
      <c r="A6" s="100"/>
      <c r="B6" s="89"/>
      <c r="C6" s="17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08"/>
    </row>
    <row r="7" ht="27" customHeight="1" spans="1:15">
      <c r="A7" s="101"/>
      <c r="B7" s="64"/>
      <c r="C7" s="64" t="s">
        <v>72</v>
      </c>
      <c r="D7" s="76">
        <v>5854072.16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109"/>
    </row>
    <row r="8" ht="29" customHeight="1" spans="1:15">
      <c r="A8" s="101"/>
      <c r="B8" s="64">
        <v>131001</v>
      </c>
      <c r="C8" s="64" t="s">
        <v>0</v>
      </c>
      <c r="D8" s="76">
        <v>5854072.16</v>
      </c>
      <c r="E8" s="76"/>
      <c r="F8" s="76">
        <v>5754072.16</v>
      </c>
      <c r="G8" s="76">
        <v>100000</v>
      </c>
      <c r="H8" s="76"/>
      <c r="I8" s="76"/>
      <c r="J8" s="76"/>
      <c r="K8" s="76"/>
      <c r="L8" s="76"/>
      <c r="M8" s="76"/>
      <c r="N8" s="76"/>
      <c r="O8" s="109"/>
    </row>
    <row r="9" ht="27" customHeight="1" spans="1:15">
      <c r="A9" s="101"/>
      <c r="B9" s="64"/>
      <c r="C9" s="64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109"/>
    </row>
    <row r="10" ht="27" customHeight="1" spans="1:15">
      <c r="A10" s="101"/>
      <c r="B10" s="64"/>
      <c r="C10" s="64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109"/>
    </row>
    <row r="11" ht="27" customHeight="1" spans="1:15">
      <c r="A11" s="101"/>
      <c r="B11" s="64"/>
      <c r="C11" s="64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109"/>
    </row>
    <row r="12" ht="27" customHeight="1" spans="1:15">
      <c r="A12" s="101"/>
      <c r="B12" s="64"/>
      <c r="C12" s="64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109"/>
    </row>
    <row r="13" ht="27" customHeight="1" spans="1:15">
      <c r="A13" s="101"/>
      <c r="B13" s="64"/>
      <c r="C13" s="64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109"/>
    </row>
    <row r="14" ht="27" customHeight="1" spans="1:15">
      <c r="A14" s="101"/>
      <c r="B14" s="64"/>
      <c r="C14" s="6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109"/>
    </row>
    <row r="15" ht="27" customHeight="1" spans="1:15">
      <c r="A15" s="101"/>
      <c r="B15" s="64"/>
      <c r="C15" s="6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109"/>
    </row>
    <row r="16" ht="27" customHeight="1" spans="1:15">
      <c r="A16" s="101"/>
      <c r="B16" s="64"/>
      <c r="C16" s="64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109"/>
    </row>
    <row r="17" ht="27" customHeight="1" spans="1:15">
      <c r="A17" s="101"/>
      <c r="B17" s="64"/>
      <c r="C17" s="64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109"/>
    </row>
    <row r="18" ht="27" customHeight="1" spans="1:15">
      <c r="A18" s="101"/>
      <c r="B18" s="64"/>
      <c r="C18" s="64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109"/>
    </row>
    <row r="19" ht="27" customHeight="1" spans="1:15">
      <c r="A19" s="101"/>
      <c r="B19" s="64"/>
      <c r="C19" s="64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109"/>
    </row>
    <row r="20" ht="27" customHeight="1" spans="1:15">
      <c r="A20" s="101"/>
      <c r="B20" s="64"/>
      <c r="C20" s="64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109"/>
    </row>
    <row r="21" ht="27" customHeight="1" spans="1:15">
      <c r="A21" s="101"/>
      <c r="B21" s="64"/>
      <c r="C21" s="6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109"/>
    </row>
    <row r="22" ht="27" customHeight="1" spans="1:15">
      <c r="A22" s="101"/>
      <c r="B22" s="64"/>
      <c r="C22" s="6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109"/>
    </row>
    <row r="23" ht="27" customHeight="1" spans="1:15">
      <c r="A23" s="101"/>
      <c r="B23" s="64"/>
      <c r="C23" s="6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109"/>
    </row>
    <row r="24" ht="27" customHeight="1" spans="1:15">
      <c r="A24" s="101"/>
      <c r="B24" s="64"/>
      <c r="C24" s="64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4.25"/>
  <cols>
    <col min="1" max="1" width="1.53333333333333" style="95" customWidth="1"/>
    <col min="2" max="4" width="6.15833333333333" style="95" customWidth="1"/>
    <col min="5" max="5" width="16.825" style="95" customWidth="1"/>
    <col min="6" max="6" width="41.025" style="95" customWidth="1"/>
    <col min="7" max="10" width="16.4166666666667" style="95" customWidth="1"/>
    <col min="11" max="11" width="22.9333333333333" style="95" customWidth="1"/>
    <col min="12" max="12" width="1.53333333333333" style="95" customWidth="1"/>
    <col min="13" max="14" width="9.76666666666667" style="95" customWidth="1"/>
    <col min="15" max="16384" width="10" style="95"/>
  </cols>
  <sheetData>
    <row r="1" ht="25" customHeight="1" spans="1:12">
      <c r="A1" s="96"/>
      <c r="B1" s="2"/>
      <c r="C1" s="2"/>
      <c r="D1" s="2"/>
      <c r="E1" s="102"/>
      <c r="F1" s="102"/>
      <c r="G1" s="171"/>
      <c r="H1" s="171"/>
      <c r="I1" s="171"/>
      <c r="J1" s="171"/>
      <c r="K1" s="103" t="s">
        <v>73</v>
      </c>
      <c r="L1" s="104"/>
    </row>
    <row r="2" ht="22.8" customHeight="1" spans="1:12">
      <c r="A2" s="96"/>
      <c r="B2" s="97" t="s">
        <v>74</v>
      </c>
      <c r="C2" s="97"/>
      <c r="D2" s="97"/>
      <c r="E2" s="97"/>
      <c r="F2" s="97"/>
      <c r="G2" s="97"/>
      <c r="H2" s="97"/>
      <c r="I2" s="97"/>
      <c r="J2" s="97"/>
      <c r="K2" s="97"/>
      <c r="L2" s="104" t="s">
        <v>3</v>
      </c>
    </row>
    <row r="3" ht="19.55" customHeight="1" spans="1:12">
      <c r="A3" s="98"/>
      <c r="B3" s="99" t="s">
        <v>5</v>
      </c>
      <c r="C3" s="99"/>
      <c r="D3" s="99"/>
      <c r="E3" s="99"/>
      <c r="F3" s="99"/>
      <c r="G3" s="98"/>
      <c r="H3" s="98"/>
      <c r="I3" s="149"/>
      <c r="J3" s="149"/>
      <c r="K3" s="105" t="s">
        <v>6</v>
      </c>
      <c r="L3" s="106"/>
    </row>
    <row r="4" ht="24.4" customHeight="1" spans="1:12">
      <c r="A4" s="104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107"/>
    </row>
    <row r="5" ht="24.4" customHeight="1" spans="1:12">
      <c r="A5" s="100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107"/>
    </row>
    <row r="6" ht="24.4" customHeight="1" spans="1:12">
      <c r="A6" s="100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108"/>
    </row>
    <row r="7" ht="27" customHeight="1" spans="1:12">
      <c r="A7" s="101"/>
      <c r="B7" s="64"/>
      <c r="C7" s="64"/>
      <c r="D7" s="64"/>
      <c r="E7" s="64"/>
      <c r="F7" s="64" t="s">
        <v>72</v>
      </c>
      <c r="G7" s="93">
        <v>5854072.16</v>
      </c>
      <c r="H7" s="93">
        <v>5299072.16</v>
      </c>
      <c r="I7" s="93">
        <v>555000</v>
      </c>
      <c r="J7" s="76"/>
      <c r="K7" s="76"/>
      <c r="L7" s="109"/>
    </row>
    <row r="8" s="168" customFormat="1" ht="27" customHeight="1" spans="1:12">
      <c r="A8" s="169"/>
      <c r="B8" s="64">
        <v>201</v>
      </c>
      <c r="C8" s="90"/>
      <c r="D8" s="64"/>
      <c r="E8" s="64">
        <v>131001</v>
      </c>
      <c r="F8" s="64" t="s">
        <v>83</v>
      </c>
      <c r="G8" s="93">
        <v>4710011.46</v>
      </c>
      <c r="H8" s="93">
        <v>4555011.46</v>
      </c>
      <c r="I8" s="93">
        <v>155000</v>
      </c>
      <c r="J8" s="93"/>
      <c r="K8" s="93"/>
      <c r="L8" s="172"/>
    </row>
    <row r="9" s="168" customFormat="1" ht="27" customHeight="1" spans="1:12">
      <c r="A9" s="169"/>
      <c r="B9" s="64">
        <v>201</v>
      </c>
      <c r="C9" s="90" t="s">
        <v>84</v>
      </c>
      <c r="D9" s="64"/>
      <c r="E9" s="64">
        <v>131001</v>
      </c>
      <c r="F9" s="64" t="s">
        <v>85</v>
      </c>
      <c r="G9" s="93">
        <v>10000</v>
      </c>
      <c r="H9" s="93"/>
      <c r="I9" s="93">
        <v>10000</v>
      </c>
      <c r="J9" s="93"/>
      <c r="K9" s="93"/>
      <c r="L9" s="172"/>
    </row>
    <row r="10" s="168" customFormat="1" ht="27" customHeight="1" spans="1:12">
      <c r="A10" s="169"/>
      <c r="B10" s="64">
        <v>201</v>
      </c>
      <c r="C10" s="90" t="s">
        <v>84</v>
      </c>
      <c r="D10" s="64">
        <v>99</v>
      </c>
      <c r="E10" s="64">
        <v>131001</v>
      </c>
      <c r="F10" s="64" t="s">
        <v>86</v>
      </c>
      <c r="G10" s="93">
        <v>10000</v>
      </c>
      <c r="H10" s="93"/>
      <c r="I10" s="93">
        <v>10000</v>
      </c>
      <c r="J10" s="93"/>
      <c r="K10" s="93"/>
      <c r="L10" s="172"/>
    </row>
    <row r="11" s="168" customFormat="1" ht="27" customHeight="1" spans="1:12">
      <c r="A11" s="169"/>
      <c r="B11" s="64">
        <v>201</v>
      </c>
      <c r="C11" s="90" t="s">
        <v>87</v>
      </c>
      <c r="D11" s="64"/>
      <c r="E11" s="64">
        <v>131001</v>
      </c>
      <c r="F11" s="64" t="s">
        <v>88</v>
      </c>
      <c r="G11" s="93">
        <v>10000</v>
      </c>
      <c r="H11" s="93"/>
      <c r="I11" s="93">
        <v>10000</v>
      </c>
      <c r="J11" s="93"/>
      <c r="K11" s="93"/>
      <c r="L11" s="172"/>
    </row>
    <row r="12" s="168" customFormat="1" ht="27" customHeight="1" spans="1:12">
      <c r="A12" s="169"/>
      <c r="B12" s="64">
        <v>201</v>
      </c>
      <c r="C12" s="90" t="s">
        <v>87</v>
      </c>
      <c r="D12" s="64">
        <v>99</v>
      </c>
      <c r="E12" s="64">
        <v>131001</v>
      </c>
      <c r="F12" s="64" t="s">
        <v>89</v>
      </c>
      <c r="G12" s="93">
        <v>10000</v>
      </c>
      <c r="H12" s="93"/>
      <c r="I12" s="93">
        <v>10000</v>
      </c>
      <c r="J12" s="93"/>
      <c r="K12" s="93"/>
      <c r="L12" s="172"/>
    </row>
    <row r="13" s="168" customFormat="1" ht="27" customHeight="1" spans="1:12">
      <c r="A13" s="169"/>
      <c r="B13" s="64">
        <v>201</v>
      </c>
      <c r="C13" s="90" t="s">
        <v>90</v>
      </c>
      <c r="D13" s="64"/>
      <c r="E13" s="64">
        <v>131001</v>
      </c>
      <c r="F13" s="64" t="s">
        <v>91</v>
      </c>
      <c r="G13" s="93">
        <v>4660011.46</v>
      </c>
      <c r="H13" s="93">
        <v>4555011.46</v>
      </c>
      <c r="I13" s="93">
        <v>105000</v>
      </c>
      <c r="J13" s="93"/>
      <c r="K13" s="93"/>
      <c r="L13" s="172"/>
    </row>
    <row r="14" s="168" customFormat="1" ht="27" customHeight="1" spans="1:12">
      <c r="A14" s="169"/>
      <c r="B14" s="64">
        <v>201</v>
      </c>
      <c r="C14" s="90" t="s">
        <v>90</v>
      </c>
      <c r="D14" s="90" t="s">
        <v>84</v>
      </c>
      <c r="E14" s="64">
        <v>131001</v>
      </c>
      <c r="F14" s="64" t="s">
        <v>92</v>
      </c>
      <c r="G14" s="93">
        <v>1347307.95</v>
      </c>
      <c r="H14" s="93">
        <v>1347307.95</v>
      </c>
      <c r="I14" s="93"/>
      <c r="J14" s="93"/>
      <c r="K14" s="93"/>
      <c r="L14" s="172"/>
    </row>
    <row r="15" s="168" customFormat="1" ht="27" customHeight="1" spans="1:12">
      <c r="A15" s="169"/>
      <c r="B15" s="64">
        <v>201</v>
      </c>
      <c r="C15" s="90" t="s">
        <v>90</v>
      </c>
      <c r="D15" s="90" t="s">
        <v>87</v>
      </c>
      <c r="E15" s="64">
        <v>131001</v>
      </c>
      <c r="F15" s="64" t="s">
        <v>93</v>
      </c>
      <c r="G15" s="93">
        <v>5000</v>
      </c>
      <c r="H15" s="93"/>
      <c r="I15" s="93">
        <v>5000</v>
      </c>
      <c r="J15" s="93"/>
      <c r="K15" s="93"/>
      <c r="L15" s="172"/>
    </row>
    <row r="16" s="168" customFormat="1" ht="27" customHeight="1" spans="1:12">
      <c r="A16" s="169"/>
      <c r="B16" s="64">
        <v>201</v>
      </c>
      <c r="C16" s="90" t="s">
        <v>90</v>
      </c>
      <c r="D16" s="64">
        <v>50</v>
      </c>
      <c r="E16" s="64">
        <v>131001</v>
      </c>
      <c r="F16" s="64" t="s">
        <v>94</v>
      </c>
      <c r="G16" s="93">
        <v>1203576.96</v>
      </c>
      <c r="H16" s="93">
        <v>1203576.96</v>
      </c>
      <c r="I16" s="93"/>
      <c r="J16" s="93"/>
      <c r="K16" s="93"/>
      <c r="L16" s="172"/>
    </row>
    <row r="17" s="168" customFormat="1" ht="27" customHeight="1" spans="1:12">
      <c r="A17" s="169"/>
      <c r="B17" s="64">
        <v>201</v>
      </c>
      <c r="C17" s="90" t="s">
        <v>90</v>
      </c>
      <c r="D17" s="64">
        <v>99</v>
      </c>
      <c r="E17" s="64">
        <v>131001</v>
      </c>
      <c r="F17" s="64" t="s">
        <v>95</v>
      </c>
      <c r="G17" s="93">
        <v>2104126.55</v>
      </c>
      <c r="H17" s="93">
        <v>2004126.55</v>
      </c>
      <c r="I17" s="93">
        <v>100000</v>
      </c>
      <c r="J17" s="93"/>
      <c r="K17" s="93"/>
      <c r="L17" s="172"/>
    </row>
    <row r="18" s="168" customFormat="1" ht="27" customHeight="1" spans="1:12">
      <c r="A18" s="170"/>
      <c r="B18" s="64">
        <v>201</v>
      </c>
      <c r="C18" s="64">
        <v>40</v>
      </c>
      <c r="D18" s="64"/>
      <c r="E18" s="64">
        <v>131001</v>
      </c>
      <c r="F18" s="64" t="s">
        <v>96</v>
      </c>
      <c r="G18" s="93">
        <v>30000</v>
      </c>
      <c r="H18" s="93"/>
      <c r="I18" s="93">
        <v>30000</v>
      </c>
      <c r="J18" s="93"/>
      <c r="K18" s="93"/>
      <c r="L18" s="173"/>
    </row>
    <row r="19" s="168" customFormat="1" ht="27" customHeight="1" spans="1:12">
      <c r="A19" s="170"/>
      <c r="B19" s="64">
        <v>201</v>
      </c>
      <c r="C19" s="64">
        <v>40</v>
      </c>
      <c r="D19" s="64">
        <v>99</v>
      </c>
      <c r="E19" s="64">
        <v>131001</v>
      </c>
      <c r="F19" s="64" t="s">
        <v>97</v>
      </c>
      <c r="G19" s="93">
        <v>30000</v>
      </c>
      <c r="H19" s="93"/>
      <c r="I19" s="93">
        <v>30000</v>
      </c>
      <c r="J19" s="93"/>
      <c r="K19" s="93"/>
      <c r="L19" s="173"/>
    </row>
    <row r="20" s="168" customFormat="1" ht="27" customHeight="1" spans="1:12">
      <c r="A20" s="170"/>
      <c r="B20" s="64">
        <v>208</v>
      </c>
      <c r="C20" s="64"/>
      <c r="D20" s="64"/>
      <c r="E20" s="64">
        <v>131001</v>
      </c>
      <c r="F20" s="64" t="s">
        <v>98</v>
      </c>
      <c r="G20" s="93">
        <v>321268.9</v>
      </c>
      <c r="H20" s="93">
        <v>321268.9</v>
      </c>
      <c r="I20" s="93"/>
      <c r="J20" s="93"/>
      <c r="K20" s="93"/>
      <c r="L20" s="172"/>
    </row>
    <row r="21" s="168" customFormat="1" ht="27" customHeight="1" spans="1:12">
      <c r="A21" s="170"/>
      <c r="B21" s="64">
        <v>208</v>
      </c>
      <c r="C21" s="90" t="s">
        <v>99</v>
      </c>
      <c r="D21" s="64"/>
      <c r="E21" s="64">
        <v>131001</v>
      </c>
      <c r="F21" s="64" t="s">
        <v>100</v>
      </c>
      <c r="G21" s="93">
        <v>321268.9</v>
      </c>
      <c r="H21" s="93">
        <v>321268.9</v>
      </c>
      <c r="I21" s="93"/>
      <c r="J21" s="93"/>
      <c r="K21" s="93"/>
      <c r="L21" s="173"/>
    </row>
    <row r="22" s="168" customFormat="1" ht="27" customHeight="1" spans="1:12">
      <c r="A22" s="170"/>
      <c r="B22" s="64">
        <v>208</v>
      </c>
      <c r="C22" s="90" t="s">
        <v>99</v>
      </c>
      <c r="D22" s="90" t="s">
        <v>84</v>
      </c>
      <c r="E22" s="64">
        <v>131001</v>
      </c>
      <c r="F22" s="64" t="s">
        <v>101</v>
      </c>
      <c r="G22" s="93">
        <v>10156</v>
      </c>
      <c r="H22" s="93">
        <v>10156</v>
      </c>
      <c r="I22" s="93"/>
      <c r="J22" s="93"/>
      <c r="K22" s="93"/>
      <c r="L22" s="173"/>
    </row>
    <row r="23" s="168" customFormat="1" ht="27" customHeight="1" spans="1:12">
      <c r="A23" s="170"/>
      <c r="B23" s="64">
        <v>208</v>
      </c>
      <c r="C23" s="90" t="s">
        <v>99</v>
      </c>
      <c r="D23" s="90" t="s">
        <v>99</v>
      </c>
      <c r="E23" s="64">
        <v>131001</v>
      </c>
      <c r="F23" s="64" t="s">
        <v>102</v>
      </c>
      <c r="G23" s="93">
        <v>311112.9</v>
      </c>
      <c r="H23" s="93">
        <v>311112.9</v>
      </c>
      <c r="I23" s="93"/>
      <c r="J23" s="93"/>
      <c r="K23" s="93"/>
      <c r="L23" s="173"/>
    </row>
    <row r="24" s="168" customFormat="1" ht="27" customHeight="1" spans="1:12">
      <c r="A24" s="170"/>
      <c r="B24" s="64">
        <v>210</v>
      </c>
      <c r="C24" s="64"/>
      <c r="D24" s="64"/>
      <c r="E24" s="64">
        <v>131001</v>
      </c>
      <c r="F24" s="64" t="s">
        <v>103</v>
      </c>
      <c r="G24" s="93">
        <v>178410.8</v>
      </c>
      <c r="H24" s="93">
        <v>178410.8</v>
      </c>
      <c r="I24" s="93"/>
      <c r="J24" s="93"/>
      <c r="K24" s="93"/>
      <c r="L24" s="173"/>
    </row>
    <row r="25" s="168" customFormat="1" ht="27" customHeight="1" spans="1:12">
      <c r="A25" s="170"/>
      <c r="B25" s="64">
        <v>210</v>
      </c>
      <c r="C25" s="64">
        <v>11</v>
      </c>
      <c r="D25" s="64"/>
      <c r="E25" s="64">
        <v>131001</v>
      </c>
      <c r="F25" s="64" t="s">
        <v>104</v>
      </c>
      <c r="G25" s="93">
        <v>178410.8</v>
      </c>
      <c r="H25" s="93">
        <v>178410.8</v>
      </c>
      <c r="I25" s="93"/>
      <c r="J25" s="93"/>
      <c r="K25" s="93"/>
      <c r="L25" s="173"/>
    </row>
    <row r="26" s="168" customFormat="1" ht="27" customHeight="1" spans="1:12">
      <c r="A26" s="170"/>
      <c r="B26" s="64">
        <v>210</v>
      </c>
      <c r="C26" s="64">
        <v>11</v>
      </c>
      <c r="D26" s="90" t="s">
        <v>84</v>
      </c>
      <c r="E26" s="64">
        <v>131001</v>
      </c>
      <c r="F26" s="64" t="s">
        <v>105</v>
      </c>
      <c r="G26" s="93">
        <v>74648.63</v>
      </c>
      <c r="H26" s="93">
        <v>74648.63</v>
      </c>
      <c r="I26" s="93"/>
      <c r="J26" s="93"/>
      <c r="K26" s="93"/>
      <c r="L26" s="173"/>
    </row>
    <row r="27" s="168" customFormat="1" ht="27" customHeight="1" spans="1:12">
      <c r="A27" s="170"/>
      <c r="B27" s="64">
        <v>210</v>
      </c>
      <c r="C27" s="64">
        <v>11</v>
      </c>
      <c r="D27" s="90" t="s">
        <v>87</v>
      </c>
      <c r="E27" s="64">
        <v>131001</v>
      </c>
      <c r="F27" s="64" t="s">
        <v>106</v>
      </c>
      <c r="G27" s="93">
        <v>82162.17</v>
      </c>
      <c r="H27" s="93">
        <v>82162.17</v>
      </c>
      <c r="I27" s="93"/>
      <c r="J27" s="93"/>
      <c r="K27" s="93"/>
      <c r="L27" s="173"/>
    </row>
    <row r="28" s="168" customFormat="1" ht="27" customHeight="1" spans="1:12">
      <c r="A28" s="170"/>
      <c r="B28" s="64">
        <v>210</v>
      </c>
      <c r="C28" s="64">
        <v>11</v>
      </c>
      <c r="D28" s="90" t="s">
        <v>90</v>
      </c>
      <c r="E28" s="64">
        <v>131001</v>
      </c>
      <c r="F28" s="64" t="s">
        <v>107</v>
      </c>
      <c r="G28" s="93">
        <v>10800</v>
      </c>
      <c r="H28" s="93">
        <v>10800</v>
      </c>
      <c r="I28" s="93"/>
      <c r="J28" s="93"/>
      <c r="K28" s="93"/>
      <c r="L28" s="173"/>
    </row>
    <row r="29" s="168" customFormat="1" ht="27" customHeight="1" spans="1:12">
      <c r="A29" s="170"/>
      <c r="B29" s="64">
        <v>210</v>
      </c>
      <c r="C29" s="64">
        <v>11</v>
      </c>
      <c r="D29" s="64">
        <v>99</v>
      </c>
      <c r="E29" s="64">
        <v>131001</v>
      </c>
      <c r="F29" s="64" t="s">
        <v>108</v>
      </c>
      <c r="G29" s="93">
        <v>10800</v>
      </c>
      <c r="H29" s="93">
        <v>10800</v>
      </c>
      <c r="I29" s="93"/>
      <c r="J29" s="93"/>
      <c r="K29" s="93"/>
      <c r="L29" s="173"/>
    </row>
    <row r="30" s="168" customFormat="1" ht="27" customHeight="1" spans="1:12">
      <c r="A30" s="170"/>
      <c r="B30" s="64">
        <v>212</v>
      </c>
      <c r="C30" s="64"/>
      <c r="D30" s="64"/>
      <c r="E30" s="64">
        <v>131001</v>
      </c>
      <c r="F30" s="64" t="s">
        <v>109</v>
      </c>
      <c r="G30" s="93">
        <v>100000</v>
      </c>
      <c r="H30" s="93"/>
      <c r="I30" s="93">
        <v>100000</v>
      </c>
      <c r="J30" s="93"/>
      <c r="K30" s="93"/>
      <c r="L30" s="173"/>
    </row>
    <row r="31" s="168" customFormat="1" ht="27" customHeight="1" spans="1:12">
      <c r="A31" s="170"/>
      <c r="B31" s="64">
        <v>212</v>
      </c>
      <c r="C31" s="90" t="s">
        <v>110</v>
      </c>
      <c r="D31" s="64"/>
      <c r="E31" s="64">
        <v>131001</v>
      </c>
      <c r="F31" s="64" t="s">
        <v>111</v>
      </c>
      <c r="G31" s="93">
        <v>100000</v>
      </c>
      <c r="H31" s="93"/>
      <c r="I31" s="93">
        <v>100000</v>
      </c>
      <c r="J31" s="93"/>
      <c r="K31" s="93"/>
      <c r="L31" s="173"/>
    </row>
    <row r="32" s="168" customFormat="1" ht="27" customHeight="1" spans="1:12">
      <c r="A32" s="170"/>
      <c r="B32" s="64">
        <v>212</v>
      </c>
      <c r="C32" s="90" t="s">
        <v>110</v>
      </c>
      <c r="D32" s="90" t="s">
        <v>87</v>
      </c>
      <c r="E32" s="64">
        <v>131001</v>
      </c>
      <c r="F32" s="64" t="s">
        <v>112</v>
      </c>
      <c r="G32" s="93">
        <v>100000</v>
      </c>
      <c r="H32" s="93"/>
      <c r="I32" s="93">
        <v>100000</v>
      </c>
      <c r="J32" s="93"/>
      <c r="K32" s="93"/>
      <c r="L32" s="173"/>
    </row>
    <row r="33" s="168" customFormat="1" ht="27" customHeight="1" spans="1:12">
      <c r="A33" s="170"/>
      <c r="B33" s="64">
        <v>213</v>
      </c>
      <c r="C33" s="64"/>
      <c r="D33" s="64"/>
      <c r="E33" s="64">
        <v>131001</v>
      </c>
      <c r="F33" s="64" t="s">
        <v>113</v>
      </c>
      <c r="G33" s="93">
        <v>300000</v>
      </c>
      <c r="H33" s="93"/>
      <c r="I33" s="93">
        <v>300000</v>
      </c>
      <c r="J33" s="93"/>
      <c r="K33" s="93"/>
      <c r="L33" s="173"/>
    </row>
    <row r="34" s="168" customFormat="1" ht="27" customHeight="1" spans="1:12">
      <c r="A34" s="170"/>
      <c r="B34" s="64">
        <v>213</v>
      </c>
      <c r="C34" s="90" t="s">
        <v>114</v>
      </c>
      <c r="D34" s="64"/>
      <c r="E34" s="64">
        <v>131001</v>
      </c>
      <c r="F34" s="64" t="s">
        <v>115</v>
      </c>
      <c r="G34" s="93">
        <v>300000</v>
      </c>
      <c r="H34" s="93"/>
      <c r="I34" s="93">
        <v>300000</v>
      </c>
      <c r="J34" s="93"/>
      <c r="K34" s="93"/>
      <c r="L34" s="173"/>
    </row>
    <row r="35" s="168" customFormat="1" ht="27" customHeight="1" spans="1:12">
      <c r="A35" s="170"/>
      <c r="B35" s="64">
        <v>213</v>
      </c>
      <c r="C35" s="90" t="s">
        <v>114</v>
      </c>
      <c r="D35" s="90" t="s">
        <v>99</v>
      </c>
      <c r="E35" s="64">
        <v>131001</v>
      </c>
      <c r="F35" s="64" t="s">
        <v>116</v>
      </c>
      <c r="G35" s="93">
        <v>300000</v>
      </c>
      <c r="H35" s="93"/>
      <c r="I35" s="93">
        <v>300000</v>
      </c>
      <c r="J35" s="93"/>
      <c r="K35" s="93"/>
      <c r="L35" s="173"/>
    </row>
    <row r="36" s="168" customFormat="1" ht="27" customHeight="1" spans="1:12">
      <c r="A36" s="170"/>
      <c r="B36" s="64">
        <v>221</v>
      </c>
      <c r="C36" s="64"/>
      <c r="D36" s="64"/>
      <c r="E36" s="64">
        <v>131001</v>
      </c>
      <c r="F36" s="64" t="s">
        <v>117</v>
      </c>
      <c r="G36" s="93">
        <v>244381</v>
      </c>
      <c r="H36" s="93">
        <v>244381</v>
      </c>
      <c r="I36" s="93"/>
      <c r="J36" s="93"/>
      <c r="K36" s="93"/>
      <c r="L36" s="173"/>
    </row>
    <row r="37" s="168" customFormat="1" ht="27" customHeight="1" spans="1:12">
      <c r="A37" s="170"/>
      <c r="B37" s="64">
        <v>221</v>
      </c>
      <c r="C37" s="90" t="s">
        <v>87</v>
      </c>
      <c r="D37" s="64"/>
      <c r="E37" s="64">
        <v>131001</v>
      </c>
      <c r="F37" s="64" t="s">
        <v>118</v>
      </c>
      <c r="G37" s="93">
        <v>244381</v>
      </c>
      <c r="H37" s="93">
        <v>244381</v>
      </c>
      <c r="I37" s="93"/>
      <c r="J37" s="93"/>
      <c r="K37" s="93"/>
      <c r="L37" s="173"/>
    </row>
    <row r="38" s="168" customFormat="1" ht="27" customHeight="1" spans="1:12">
      <c r="A38" s="170"/>
      <c r="B38" s="64">
        <v>221</v>
      </c>
      <c r="C38" s="90" t="s">
        <v>87</v>
      </c>
      <c r="D38" s="90" t="s">
        <v>84</v>
      </c>
      <c r="E38" s="64">
        <v>131001</v>
      </c>
      <c r="F38" s="64" t="s">
        <v>119</v>
      </c>
      <c r="G38" s="93">
        <v>244381</v>
      </c>
      <c r="H38" s="93">
        <v>244381</v>
      </c>
      <c r="I38" s="93"/>
      <c r="J38" s="93"/>
      <c r="K38" s="93"/>
      <c r="L38" s="17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  <ignoredErrors>
    <ignoredError sqref="C10:D38 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style="110" customWidth="1"/>
    <col min="2" max="2" width="33.3416666666667" style="110" customWidth="1"/>
    <col min="3" max="3" width="16.4083333333333" style="110" customWidth="1"/>
    <col min="4" max="4" width="33.3416666666667" style="110" customWidth="1"/>
    <col min="5" max="7" width="16.4083333333333" style="110" customWidth="1"/>
    <col min="8" max="8" width="18.2833333333333" style="110" customWidth="1"/>
    <col min="9" max="9" width="1.53333333333333" style="110" customWidth="1"/>
    <col min="10" max="11" width="9.76666666666667" style="110" customWidth="1"/>
    <col min="12" max="16384" width="10" style="110"/>
  </cols>
  <sheetData>
    <row r="1" s="110" customFormat="1" ht="14.2" customHeight="1" spans="1:9">
      <c r="A1" s="154"/>
      <c r="B1" s="112"/>
      <c r="C1" s="155"/>
      <c r="D1" s="155"/>
      <c r="E1" s="113"/>
      <c r="F1" s="113"/>
      <c r="G1" s="113"/>
      <c r="H1" s="163" t="s">
        <v>120</v>
      </c>
      <c r="I1" s="165" t="s">
        <v>3</v>
      </c>
    </row>
    <row r="2" s="110" customFormat="1" ht="19.9" customHeight="1" spans="1:9">
      <c r="A2" s="155"/>
      <c r="B2" s="156" t="s">
        <v>121</v>
      </c>
      <c r="C2" s="156"/>
      <c r="D2" s="156"/>
      <c r="E2" s="156"/>
      <c r="F2" s="156"/>
      <c r="G2" s="156"/>
      <c r="H2" s="156"/>
      <c r="I2" s="165"/>
    </row>
    <row r="3" s="110" customFormat="1" ht="17.05" customHeight="1" spans="1:9">
      <c r="A3" s="157"/>
      <c r="B3" s="117" t="s">
        <v>5</v>
      </c>
      <c r="C3" s="117"/>
      <c r="D3" s="136"/>
      <c r="E3" s="136"/>
      <c r="F3" s="136"/>
      <c r="G3" s="136"/>
      <c r="H3" s="164" t="s">
        <v>6</v>
      </c>
      <c r="I3" s="166"/>
    </row>
    <row r="4" s="110" customFormat="1" ht="21.35" customHeight="1" spans="1:9">
      <c r="A4" s="158"/>
      <c r="B4" s="119" t="s">
        <v>7</v>
      </c>
      <c r="C4" s="119"/>
      <c r="D4" s="119" t="s">
        <v>8</v>
      </c>
      <c r="E4" s="119"/>
      <c r="F4" s="119"/>
      <c r="G4" s="119"/>
      <c r="H4" s="119"/>
      <c r="I4" s="129"/>
    </row>
    <row r="5" s="110" customFormat="1" ht="21.35" customHeight="1" spans="1:9">
      <c r="A5" s="158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122</v>
      </c>
      <c r="G5" s="119" t="s">
        <v>123</v>
      </c>
      <c r="H5" s="119" t="s">
        <v>124</v>
      </c>
      <c r="I5" s="129"/>
    </row>
    <row r="6" s="110" customFormat="1" ht="19.9" customHeight="1" spans="1:9">
      <c r="A6" s="118"/>
      <c r="B6" s="159" t="s">
        <v>125</v>
      </c>
      <c r="C6" s="160">
        <v>5854072.16</v>
      </c>
      <c r="D6" s="159" t="s">
        <v>126</v>
      </c>
      <c r="E6" s="160">
        <v>5854072.16</v>
      </c>
      <c r="F6" s="160">
        <v>5754072.16</v>
      </c>
      <c r="G6" s="160">
        <v>100000</v>
      </c>
      <c r="H6" s="160"/>
      <c r="I6" s="139"/>
    </row>
    <row r="7" s="110" customFormat="1" ht="19.9" customHeight="1" spans="1:9">
      <c r="A7" s="118"/>
      <c r="B7" s="161" t="s">
        <v>127</v>
      </c>
      <c r="C7" s="160">
        <v>5754072.16</v>
      </c>
      <c r="D7" s="161" t="s">
        <v>128</v>
      </c>
      <c r="E7" s="160">
        <v>4710011.46</v>
      </c>
      <c r="F7" s="160">
        <v>4710011.46</v>
      </c>
      <c r="G7" s="160"/>
      <c r="H7" s="160"/>
      <c r="I7" s="139"/>
    </row>
    <row r="8" s="110" customFormat="1" ht="19.9" customHeight="1" spans="1:9">
      <c r="A8" s="118"/>
      <c r="B8" s="161" t="s">
        <v>129</v>
      </c>
      <c r="C8" s="160">
        <v>100000</v>
      </c>
      <c r="D8" s="161" t="s">
        <v>130</v>
      </c>
      <c r="E8" s="160"/>
      <c r="F8" s="160"/>
      <c r="G8" s="160"/>
      <c r="H8" s="160"/>
      <c r="I8" s="139"/>
    </row>
    <row r="9" s="110" customFormat="1" ht="19.9" customHeight="1" spans="1:9">
      <c r="A9" s="118"/>
      <c r="B9" s="161" t="s">
        <v>131</v>
      </c>
      <c r="C9" s="160"/>
      <c r="D9" s="161" t="s">
        <v>132</v>
      </c>
      <c r="E9" s="160"/>
      <c r="F9" s="160"/>
      <c r="G9" s="160"/>
      <c r="H9" s="160"/>
      <c r="I9" s="139"/>
    </row>
    <row r="10" s="110" customFormat="1" ht="19.9" customHeight="1" spans="1:9">
      <c r="A10" s="118"/>
      <c r="B10" s="159" t="s">
        <v>133</v>
      </c>
      <c r="C10" s="160"/>
      <c r="D10" s="161" t="s">
        <v>134</v>
      </c>
      <c r="E10" s="160"/>
      <c r="F10" s="160"/>
      <c r="G10" s="160"/>
      <c r="H10" s="160"/>
      <c r="I10" s="139"/>
    </row>
    <row r="11" s="110" customFormat="1" ht="19.9" customHeight="1" spans="1:9">
      <c r="A11" s="118"/>
      <c r="B11" s="161" t="s">
        <v>127</v>
      </c>
      <c r="C11" s="160"/>
      <c r="D11" s="161" t="s">
        <v>135</v>
      </c>
      <c r="E11" s="160"/>
      <c r="F11" s="160"/>
      <c r="G11" s="160"/>
      <c r="H11" s="160"/>
      <c r="I11" s="139"/>
    </row>
    <row r="12" s="110" customFormat="1" ht="19.9" customHeight="1" spans="1:9">
      <c r="A12" s="118"/>
      <c r="B12" s="161" t="s">
        <v>129</v>
      </c>
      <c r="C12" s="160"/>
      <c r="D12" s="161" t="s">
        <v>136</v>
      </c>
      <c r="E12" s="160"/>
      <c r="F12" s="160"/>
      <c r="G12" s="160"/>
      <c r="H12" s="160"/>
      <c r="I12" s="139"/>
    </row>
    <row r="13" s="110" customFormat="1" ht="19.9" customHeight="1" spans="1:9">
      <c r="A13" s="118"/>
      <c r="B13" s="161" t="s">
        <v>131</v>
      </c>
      <c r="C13" s="160"/>
      <c r="D13" s="161" t="s">
        <v>137</v>
      </c>
      <c r="E13" s="160"/>
      <c r="F13" s="160"/>
      <c r="G13" s="160"/>
      <c r="H13" s="160"/>
      <c r="I13" s="139"/>
    </row>
    <row r="14" s="110" customFormat="1" ht="19.9" customHeight="1" spans="1:9">
      <c r="A14" s="118"/>
      <c r="B14" s="161" t="s">
        <v>138</v>
      </c>
      <c r="C14" s="160"/>
      <c r="D14" s="161" t="s">
        <v>139</v>
      </c>
      <c r="E14" s="160">
        <v>321268.9</v>
      </c>
      <c r="F14" s="160">
        <v>321268.9</v>
      </c>
      <c r="G14" s="160"/>
      <c r="H14" s="160"/>
      <c r="I14" s="139"/>
    </row>
    <row r="15" s="110" customFormat="1" ht="19.9" customHeight="1" spans="1:9">
      <c r="A15" s="118"/>
      <c r="B15" s="161" t="s">
        <v>138</v>
      </c>
      <c r="C15" s="160"/>
      <c r="D15" s="161" t="s">
        <v>140</v>
      </c>
      <c r="E15" s="160"/>
      <c r="F15" s="160"/>
      <c r="G15" s="160"/>
      <c r="H15" s="160"/>
      <c r="I15" s="139"/>
    </row>
    <row r="16" s="110" customFormat="1" ht="19.9" customHeight="1" spans="1:9">
      <c r="A16" s="118"/>
      <c r="B16" s="161" t="s">
        <v>138</v>
      </c>
      <c r="C16" s="160"/>
      <c r="D16" s="161" t="s">
        <v>141</v>
      </c>
      <c r="E16" s="160">
        <v>178410.8</v>
      </c>
      <c r="F16" s="160">
        <v>178410.8</v>
      </c>
      <c r="G16" s="160"/>
      <c r="H16" s="160"/>
      <c r="I16" s="139"/>
    </row>
    <row r="17" s="110" customFormat="1" ht="19.9" customHeight="1" spans="1:9">
      <c r="A17" s="118"/>
      <c r="B17" s="161" t="s">
        <v>138</v>
      </c>
      <c r="C17" s="160"/>
      <c r="D17" s="161" t="s">
        <v>142</v>
      </c>
      <c r="E17" s="160"/>
      <c r="F17" s="160"/>
      <c r="G17" s="160"/>
      <c r="H17" s="160"/>
      <c r="I17" s="139"/>
    </row>
    <row r="18" s="110" customFormat="1" ht="19.9" customHeight="1" spans="1:9">
      <c r="A18" s="118"/>
      <c r="B18" s="161" t="s">
        <v>138</v>
      </c>
      <c r="C18" s="160"/>
      <c r="D18" s="161" t="s">
        <v>143</v>
      </c>
      <c r="E18" s="160">
        <v>100000</v>
      </c>
      <c r="F18" s="160"/>
      <c r="G18" s="160">
        <v>100000</v>
      </c>
      <c r="H18" s="160"/>
      <c r="I18" s="139"/>
    </row>
    <row r="19" s="110" customFormat="1" ht="19.9" customHeight="1" spans="1:9">
      <c r="A19" s="118"/>
      <c r="B19" s="161" t="s">
        <v>138</v>
      </c>
      <c r="C19" s="160"/>
      <c r="D19" s="161" t="s">
        <v>144</v>
      </c>
      <c r="E19" s="160">
        <v>300000</v>
      </c>
      <c r="F19" s="160">
        <v>300000</v>
      </c>
      <c r="G19" s="160"/>
      <c r="H19" s="160"/>
      <c r="I19" s="139"/>
    </row>
    <row r="20" s="110" customFormat="1" ht="19.9" customHeight="1" spans="1:9">
      <c r="A20" s="118"/>
      <c r="B20" s="161" t="s">
        <v>138</v>
      </c>
      <c r="C20" s="160"/>
      <c r="D20" s="161" t="s">
        <v>145</v>
      </c>
      <c r="E20" s="160"/>
      <c r="F20" s="160"/>
      <c r="G20" s="160"/>
      <c r="H20" s="160"/>
      <c r="I20" s="139"/>
    </row>
    <row r="21" s="110" customFormat="1" ht="19.9" customHeight="1" spans="1:9">
      <c r="A21" s="118"/>
      <c r="B21" s="161" t="s">
        <v>138</v>
      </c>
      <c r="C21" s="160"/>
      <c r="D21" s="161" t="s">
        <v>146</v>
      </c>
      <c r="E21" s="160"/>
      <c r="F21" s="160"/>
      <c r="G21" s="160"/>
      <c r="H21" s="160"/>
      <c r="I21" s="139"/>
    </row>
    <row r="22" s="110" customFormat="1" ht="19.9" customHeight="1" spans="1:9">
      <c r="A22" s="118"/>
      <c r="B22" s="161" t="s">
        <v>138</v>
      </c>
      <c r="C22" s="160"/>
      <c r="D22" s="161" t="s">
        <v>147</v>
      </c>
      <c r="E22" s="160"/>
      <c r="F22" s="160"/>
      <c r="G22" s="160"/>
      <c r="H22" s="160"/>
      <c r="I22" s="139"/>
    </row>
    <row r="23" s="110" customFormat="1" ht="19.9" customHeight="1" spans="1:9">
      <c r="A23" s="118"/>
      <c r="B23" s="161" t="s">
        <v>138</v>
      </c>
      <c r="C23" s="160"/>
      <c r="D23" s="161" t="s">
        <v>148</v>
      </c>
      <c r="E23" s="160"/>
      <c r="F23" s="160"/>
      <c r="G23" s="160"/>
      <c r="H23" s="160"/>
      <c r="I23" s="139"/>
    </row>
    <row r="24" s="110" customFormat="1" ht="19.9" customHeight="1" spans="1:9">
      <c r="A24" s="118"/>
      <c r="B24" s="161" t="s">
        <v>138</v>
      </c>
      <c r="C24" s="160"/>
      <c r="D24" s="161" t="s">
        <v>149</v>
      </c>
      <c r="E24" s="160"/>
      <c r="F24" s="160"/>
      <c r="G24" s="160"/>
      <c r="H24" s="160"/>
      <c r="I24" s="139"/>
    </row>
    <row r="25" s="110" customFormat="1" ht="19.9" customHeight="1" spans="1:9">
      <c r="A25" s="118"/>
      <c r="B25" s="161" t="s">
        <v>138</v>
      </c>
      <c r="C25" s="160"/>
      <c r="D25" s="161" t="s">
        <v>150</v>
      </c>
      <c r="E25" s="160"/>
      <c r="F25" s="160"/>
      <c r="G25" s="160"/>
      <c r="H25" s="160"/>
      <c r="I25" s="139"/>
    </row>
    <row r="26" s="110" customFormat="1" ht="19.9" customHeight="1" spans="1:9">
      <c r="A26" s="118"/>
      <c r="B26" s="161" t="s">
        <v>138</v>
      </c>
      <c r="C26" s="160"/>
      <c r="D26" s="161" t="s">
        <v>151</v>
      </c>
      <c r="E26" s="160">
        <v>244381</v>
      </c>
      <c r="F26" s="160">
        <v>244381</v>
      </c>
      <c r="G26" s="160"/>
      <c r="H26" s="160"/>
      <c r="I26" s="139"/>
    </row>
    <row r="27" s="110" customFormat="1" ht="19.9" customHeight="1" spans="1:9">
      <c r="A27" s="118"/>
      <c r="B27" s="161" t="s">
        <v>138</v>
      </c>
      <c r="C27" s="160"/>
      <c r="D27" s="161" t="s">
        <v>152</v>
      </c>
      <c r="E27" s="160"/>
      <c r="F27" s="160"/>
      <c r="G27" s="160"/>
      <c r="H27" s="160"/>
      <c r="I27" s="139"/>
    </row>
    <row r="28" s="110" customFormat="1" ht="19.9" customHeight="1" spans="1:9">
      <c r="A28" s="118"/>
      <c r="B28" s="161" t="s">
        <v>138</v>
      </c>
      <c r="C28" s="160"/>
      <c r="D28" s="161" t="s">
        <v>153</v>
      </c>
      <c r="E28" s="160"/>
      <c r="F28" s="160"/>
      <c r="G28" s="160"/>
      <c r="H28" s="160"/>
      <c r="I28" s="139"/>
    </row>
    <row r="29" s="110" customFormat="1" ht="19.9" customHeight="1" spans="1:9">
      <c r="A29" s="118"/>
      <c r="B29" s="161" t="s">
        <v>138</v>
      </c>
      <c r="C29" s="160"/>
      <c r="D29" s="161" t="s">
        <v>154</v>
      </c>
      <c r="E29" s="160"/>
      <c r="F29" s="160"/>
      <c r="G29" s="160"/>
      <c r="H29" s="160"/>
      <c r="I29" s="139"/>
    </row>
    <row r="30" s="110" customFormat="1" ht="19.9" customHeight="1" spans="1:9">
      <c r="A30" s="118"/>
      <c r="B30" s="161" t="s">
        <v>138</v>
      </c>
      <c r="C30" s="160"/>
      <c r="D30" s="161" t="s">
        <v>155</v>
      </c>
      <c r="E30" s="160"/>
      <c r="F30" s="160"/>
      <c r="G30" s="160"/>
      <c r="H30" s="160"/>
      <c r="I30" s="139"/>
    </row>
    <row r="31" s="110" customFormat="1" ht="19.9" customHeight="1" spans="1:9">
      <c r="A31" s="118"/>
      <c r="B31" s="161" t="s">
        <v>138</v>
      </c>
      <c r="C31" s="160"/>
      <c r="D31" s="161" t="s">
        <v>156</v>
      </c>
      <c r="E31" s="160"/>
      <c r="F31" s="160"/>
      <c r="G31" s="160"/>
      <c r="H31" s="160"/>
      <c r="I31" s="139"/>
    </row>
    <row r="32" s="110" customFormat="1" ht="19.9" customHeight="1" spans="1:9">
      <c r="A32" s="118"/>
      <c r="B32" s="161" t="s">
        <v>138</v>
      </c>
      <c r="C32" s="160"/>
      <c r="D32" s="161" t="s">
        <v>157</v>
      </c>
      <c r="E32" s="160"/>
      <c r="F32" s="160"/>
      <c r="G32" s="160"/>
      <c r="H32" s="160"/>
      <c r="I32" s="139"/>
    </row>
    <row r="33" s="110" customFormat="1" ht="19.9" customHeight="1" spans="1:9">
      <c r="A33" s="118"/>
      <c r="B33" s="161" t="s">
        <v>138</v>
      </c>
      <c r="C33" s="160"/>
      <c r="D33" s="161" t="s">
        <v>158</v>
      </c>
      <c r="E33" s="160"/>
      <c r="F33" s="160"/>
      <c r="G33" s="160"/>
      <c r="H33" s="160"/>
      <c r="I33" s="139"/>
    </row>
    <row r="34" s="110" customFormat="1" ht="19.9" customHeight="1" spans="1:9">
      <c r="A34" s="118"/>
      <c r="B34" s="161" t="s">
        <v>138</v>
      </c>
      <c r="C34" s="160"/>
      <c r="D34" s="161" t="s">
        <v>159</v>
      </c>
      <c r="E34" s="160"/>
      <c r="F34" s="160"/>
      <c r="G34" s="160"/>
      <c r="H34" s="160"/>
      <c r="I34" s="139"/>
    </row>
    <row r="35" s="110" customFormat="1" ht="8.5" customHeight="1" spans="1:9">
      <c r="A35" s="162"/>
      <c r="B35" s="162"/>
      <c r="C35" s="162"/>
      <c r="D35" s="120"/>
      <c r="E35" s="162"/>
      <c r="F35" s="162"/>
      <c r="G35" s="162"/>
      <c r="H35" s="162"/>
      <c r="I35" s="16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1"/>
  <sheetViews>
    <sheetView workbookViewId="0">
      <pane ySplit="6" topLeftCell="A7" activePane="bottomLeft" state="frozen"/>
      <selection/>
      <selection pane="bottomLeft" activeCell="M17" sqref="M17"/>
    </sheetView>
  </sheetViews>
  <sheetFormatPr defaultColWidth="10" defaultRowHeight="14.25"/>
  <cols>
    <col min="1" max="1" width="1.53333333333333" style="95" customWidth="1"/>
    <col min="2" max="3" width="5.88333333333333" style="95" customWidth="1"/>
    <col min="4" max="4" width="11.6333333333333" style="95" customWidth="1"/>
    <col min="5" max="5" width="29.625" style="95" customWidth="1"/>
    <col min="6" max="6" width="5.88333333333333" style="95" customWidth="1"/>
    <col min="7" max="9" width="12.125" style="95" customWidth="1"/>
    <col min="10" max="11" width="10.375" style="95" customWidth="1"/>
    <col min="12" max="12" width="5.88333333333333" style="95" customWidth="1"/>
    <col min="13" max="13" width="10.375" style="95" customWidth="1"/>
    <col min="14" max="16" width="7.25" style="95" customWidth="1"/>
    <col min="17" max="23" width="5.88333333333333" style="95" customWidth="1"/>
    <col min="24" max="26" width="7.25" style="95" customWidth="1"/>
    <col min="27" max="33" width="5.88333333333333" style="95" customWidth="1"/>
    <col min="34" max="39" width="7.25" style="95" customWidth="1"/>
    <col min="40" max="40" width="1.53333333333333" style="95" customWidth="1"/>
    <col min="41" max="42" width="9.76666666666667" style="95" customWidth="1"/>
    <col min="43" max="16384" width="10" style="95"/>
  </cols>
  <sheetData>
    <row r="1" ht="25" customHeight="1" spans="1:40">
      <c r="A1" s="144"/>
      <c r="B1" s="2"/>
      <c r="C1" s="2"/>
      <c r="D1" s="145"/>
      <c r="E1" s="145"/>
      <c r="F1" s="96"/>
      <c r="G1" s="96"/>
      <c r="H1" s="96"/>
      <c r="I1" s="145"/>
      <c r="J1" s="145"/>
      <c r="K1" s="96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50" t="s">
        <v>160</v>
      </c>
      <c r="AN1" s="151"/>
    </row>
    <row r="2" ht="22.8" customHeight="1" spans="1:40">
      <c r="A2" s="96"/>
      <c r="B2" s="97" t="s">
        <v>161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151"/>
    </row>
    <row r="3" ht="19.55" customHeight="1" spans="1:40">
      <c r="A3" s="98"/>
      <c r="B3" s="99" t="s">
        <v>5</v>
      </c>
      <c r="C3" s="99"/>
      <c r="D3" s="99"/>
      <c r="E3" s="99"/>
      <c r="F3" s="146"/>
      <c r="G3" s="98"/>
      <c r="H3" s="147"/>
      <c r="I3" s="146"/>
      <c r="J3" s="146"/>
      <c r="K3" s="149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7" t="s">
        <v>6</v>
      </c>
      <c r="AM3" s="147"/>
      <c r="AN3" s="152"/>
    </row>
    <row r="4" ht="24.4" customHeight="1" spans="1:40">
      <c r="A4" s="104"/>
      <c r="B4" s="89" t="s">
        <v>9</v>
      </c>
      <c r="C4" s="89"/>
      <c r="D4" s="89"/>
      <c r="E4" s="89"/>
      <c r="F4" s="89" t="s">
        <v>162</v>
      </c>
      <c r="G4" s="89" t="s">
        <v>163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164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165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53"/>
    </row>
    <row r="5" ht="24.4" customHeight="1" spans="1:40">
      <c r="A5" s="104"/>
      <c r="B5" s="89" t="s">
        <v>79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166</v>
      </c>
      <c r="I5" s="89"/>
      <c r="J5" s="89"/>
      <c r="K5" s="89" t="s">
        <v>167</v>
      </c>
      <c r="L5" s="89"/>
      <c r="M5" s="89"/>
      <c r="N5" s="89" t="s">
        <v>168</v>
      </c>
      <c r="O5" s="89"/>
      <c r="P5" s="89"/>
      <c r="Q5" s="89" t="s">
        <v>59</v>
      </c>
      <c r="R5" s="89" t="s">
        <v>166</v>
      </c>
      <c r="S5" s="89"/>
      <c r="T5" s="89"/>
      <c r="U5" s="89" t="s">
        <v>167</v>
      </c>
      <c r="V5" s="89"/>
      <c r="W5" s="89"/>
      <c r="X5" s="89" t="s">
        <v>168</v>
      </c>
      <c r="Y5" s="89"/>
      <c r="Z5" s="89"/>
      <c r="AA5" s="89" t="s">
        <v>59</v>
      </c>
      <c r="AB5" s="89" t="s">
        <v>166</v>
      </c>
      <c r="AC5" s="89"/>
      <c r="AD5" s="89"/>
      <c r="AE5" s="89" t="s">
        <v>167</v>
      </c>
      <c r="AF5" s="89"/>
      <c r="AG5" s="89"/>
      <c r="AH5" s="89" t="s">
        <v>168</v>
      </c>
      <c r="AI5" s="89"/>
      <c r="AJ5" s="89"/>
      <c r="AK5" s="89" t="s">
        <v>169</v>
      </c>
      <c r="AL5" s="89"/>
      <c r="AM5" s="89"/>
      <c r="AN5" s="153"/>
    </row>
    <row r="6" ht="39" customHeight="1" spans="1:40">
      <c r="A6" s="102"/>
      <c r="B6" s="89" t="s">
        <v>80</v>
      </c>
      <c r="C6" s="89" t="s">
        <v>81</v>
      </c>
      <c r="D6" s="89"/>
      <c r="E6" s="89"/>
      <c r="F6" s="89"/>
      <c r="G6" s="89"/>
      <c r="H6" s="89" t="s">
        <v>170</v>
      </c>
      <c r="I6" s="89" t="s">
        <v>75</v>
      </c>
      <c r="J6" s="89" t="s">
        <v>76</v>
      </c>
      <c r="K6" s="89" t="s">
        <v>170</v>
      </c>
      <c r="L6" s="89" t="s">
        <v>75</v>
      </c>
      <c r="M6" s="89" t="s">
        <v>76</v>
      </c>
      <c r="N6" s="89" t="s">
        <v>170</v>
      </c>
      <c r="O6" s="89" t="s">
        <v>171</v>
      </c>
      <c r="P6" s="89" t="s">
        <v>172</v>
      </c>
      <c r="Q6" s="89"/>
      <c r="R6" s="89" t="s">
        <v>170</v>
      </c>
      <c r="S6" s="89" t="s">
        <v>75</v>
      </c>
      <c r="T6" s="89" t="s">
        <v>76</v>
      </c>
      <c r="U6" s="89" t="s">
        <v>170</v>
      </c>
      <c r="V6" s="89" t="s">
        <v>75</v>
      </c>
      <c r="W6" s="89" t="s">
        <v>76</v>
      </c>
      <c r="X6" s="89" t="s">
        <v>170</v>
      </c>
      <c r="Y6" s="89" t="s">
        <v>171</v>
      </c>
      <c r="Z6" s="89" t="s">
        <v>172</v>
      </c>
      <c r="AA6" s="89"/>
      <c r="AB6" s="89" t="s">
        <v>170</v>
      </c>
      <c r="AC6" s="89" t="s">
        <v>75</v>
      </c>
      <c r="AD6" s="89" t="s">
        <v>76</v>
      </c>
      <c r="AE6" s="89" t="s">
        <v>170</v>
      </c>
      <c r="AF6" s="89" t="s">
        <v>75</v>
      </c>
      <c r="AG6" s="89" t="s">
        <v>76</v>
      </c>
      <c r="AH6" s="89" t="s">
        <v>170</v>
      </c>
      <c r="AI6" s="89" t="s">
        <v>171</v>
      </c>
      <c r="AJ6" s="89" t="s">
        <v>172</v>
      </c>
      <c r="AK6" s="89" t="s">
        <v>170</v>
      </c>
      <c r="AL6" s="89" t="s">
        <v>171</v>
      </c>
      <c r="AM6" s="89" t="s">
        <v>172</v>
      </c>
      <c r="AN6" s="153"/>
    </row>
    <row r="7" ht="22.8" customHeight="1" spans="1:40">
      <c r="A7" s="104"/>
      <c r="B7" s="64"/>
      <c r="C7" s="64"/>
      <c r="D7" s="64"/>
      <c r="E7" s="64" t="s">
        <v>72</v>
      </c>
      <c r="F7" s="76"/>
      <c r="G7" s="76">
        <v>5854072.16</v>
      </c>
      <c r="H7" s="76">
        <v>5854072.16</v>
      </c>
      <c r="I7" s="76">
        <v>5754072.16</v>
      </c>
      <c r="J7" s="76"/>
      <c r="K7" s="76">
        <v>100000</v>
      </c>
      <c r="L7" s="76"/>
      <c r="M7" s="76">
        <v>100000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153"/>
    </row>
    <row r="8" ht="22.8" customHeight="1" spans="1:40">
      <c r="A8" s="104"/>
      <c r="B8" s="64">
        <v>301</v>
      </c>
      <c r="C8" s="90" t="s">
        <v>84</v>
      </c>
      <c r="D8" s="64">
        <v>131001</v>
      </c>
      <c r="E8" s="64" t="s">
        <v>173</v>
      </c>
      <c r="F8" s="76"/>
      <c r="G8" s="76">
        <v>330852</v>
      </c>
      <c r="H8" s="76">
        <v>330852</v>
      </c>
      <c r="I8" s="76">
        <v>330852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153"/>
    </row>
    <row r="9" ht="22.8" customHeight="1" spans="1:40">
      <c r="A9" s="104"/>
      <c r="B9" s="64">
        <v>301</v>
      </c>
      <c r="C9" s="90" t="s">
        <v>84</v>
      </c>
      <c r="D9" s="64">
        <v>131001</v>
      </c>
      <c r="E9" s="64" t="s">
        <v>173</v>
      </c>
      <c r="F9" s="76"/>
      <c r="G9" s="76">
        <v>366264</v>
      </c>
      <c r="H9" s="76">
        <v>366264</v>
      </c>
      <c r="I9" s="76">
        <v>366264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153"/>
    </row>
    <row r="10" ht="22.8" customHeight="1" spans="1:40">
      <c r="A10" s="104"/>
      <c r="B10" s="64">
        <v>301</v>
      </c>
      <c r="C10" s="90" t="s">
        <v>87</v>
      </c>
      <c r="D10" s="64">
        <v>131001</v>
      </c>
      <c r="E10" s="64" t="s">
        <v>174</v>
      </c>
      <c r="F10" s="76"/>
      <c r="G10" s="76">
        <v>267651.6</v>
      </c>
      <c r="H10" s="76">
        <v>267651.6</v>
      </c>
      <c r="I10" s="76">
        <v>267651.6</v>
      </c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153"/>
    </row>
    <row r="11" ht="22.8" customHeight="1" spans="1:40">
      <c r="A11" s="104"/>
      <c r="B11" s="64">
        <v>301</v>
      </c>
      <c r="C11" s="90" t="s">
        <v>87</v>
      </c>
      <c r="D11" s="64">
        <v>131001</v>
      </c>
      <c r="E11" s="64" t="s">
        <v>174</v>
      </c>
      <c r="F11" s="76"/>
      <c r="G11" s="76">
        <v>47568</v>
      </c>
      <c r="H11" s="76">
        <v>47568</v>
      </c>
      <c r="I11" s="76">
        <v>47568</v>
      </c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153"/>
    </row>
    <row r="12" ht="22.8" customHeight="1" spans="1:40">
      <c r="A12" s="104"/>
      <c r="B12" s="64">
        <v>301</v>
      </c>
      <c r="C12" s="90" t="s">
        <v>90</v>
      </c>
      <c r="D12" s="64">
        <v>131001</v>
      </c>
      <c r="E12" s="64" t="s">
        <v>175</v>
      </c>
      <c r="F12" s="76"/>
      <c r="G12" s="76">
        <v>370959</v>
      </c>
      <c r="H12" s="76">
        <v>370959</v>
      </c>
      <c r="I12" s="76">
        <v>370959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153"/>
    </row>
    <row r="13" ht="22.8" customHeight="1" spans="1:40">
      <c r="A13" s="104"/>
      <c r="B13" s="64">
        <v>301</v>
      </c>
      <c r="C13" s="90" t="s">
        <v>114</v>
      </c>
      <c r="D13" s="64">
        <v>131001</v>
      </c>
      <c r="E13" s="64" t="s">
        <v>176</v>
      </c>
      <c r="F13" s="76"/>
      <c r="G13" s="76">
        <v>653209</v>
      </c>
      <c r="H13" s="76">
        <v>653209</v>
      </c>
      <c r="I13" s="76">
        <v>653209</v>
      </c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153"/>
    </row>
    <row r="14" ht="22.8" customHeight="1" spans="1:40">
      <c r="A14" s="104"/>
      <c r="B14" s="64">
        <v>301</v>
      </c>
      <c r="C14" s="90" t="s">
        <v>110</v>
      </c>
      <c r="D14" s="64">
        <v>131001</v>
      </c>
      <c r="E14" s="64" t="s">
        <v>177</v>
      </c>
      <c r="F14" s="76"/>
      <c r="G14" s="76">
        <v>140386.34</v>
      </c>
      <c r="H14" s="76">
        <v>140386.34</v>
      </c>
      <c r="I14" s="76">
        <v>140386.34</v>
      </c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153"/>
    </row>
    <row r="15" ht="22.8" customHeight="1" spans="1:40">
      <c r="A15" s="104"/>
      <c r="B15" s="64">
        <v>301</v>
      </c>
      <c r="C15" s="90" t="s">
        <v>110</v>
      </c>
      <c r="D15" s="64">
        <v>131001</v>
      </c>
      <c r="E15" s="64" t="s">
        <v>177</v>
      </c>
      <c r="F15" s="76"/>
      <c r="G15" s="76">
        <v>170726.56</v>
      </c>
      <c r="H15" s="76">
        <v>170726.56</v>
      </c>
      <c r="I15" s="76">
        <v>170726.56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153"/>
    </row>
    <row r="16" ht="22.8" customHeight="1" spans="1:40">
      <c r="A16" s="104"/>
      <c r="B16" s="64">
        <v>301</v>
      </c>
      <c r="C16" s="64">
        <v>10</v>
      </c>
      <c r="D16" s="64">
        <v>131001</v>
      </c>
      <c r="E16" s="64" t="s">
        <v>178</v>
      </c>
      <c r="F16" s="76"/>
      <c r="G16" s="76">
        <v>74648.63</v>
      </c>
      <c r="H16" s="76">
        <v>74648.63</v>
      </c>
      <c r="I16" s="76">
        <v>74648.63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153"/>
    </row>
    <row r="17" ht="22.8" customHeight="1" spans="1:40">
      <c r="A17" s="104"/>
      <c r="B17" s="64">
        <v>301</v>
      </c>
      <c r="C17" s="64">
        <v>10</v>
      </c>
      <c r="D17" s="64">
        <v>131001</v>
      </c>
      <c r="E17" s="64" t="s">
        <v>178</v>
      </c>
      <c r="F17" s="76"/>
      <c r="G17" s="76">
        <v>82162.17</v>
      </c>
      <c r="H17" s="76">
        <v>82162.17</v>
      </c>
      <c r="I17" s="76">
        <v>82162.17</v>
      </c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153"/>
    </row>
    <row r="18" ht="22.8" customHeight="1" spans="1:40">
      <c r="A18" s="104"/>
      <c r="B18" s="64">
        <v>301</v>
      </c>
      <c r="C18" s="64">
        <v>11</v>
      </c>
      <c r="D18" s="64">
        <v>131001</v>
      </c>
      <c r="E18" s="64" t="s">
        <v>179</v>
      </c>
      <c r="F18" s="76"/>
      <c r="G18" s="76">
        <v>8400</v>
      </c>
      <c r="H18" s="76">
        <v>8400</v>
      </c>
      <c r="I18" s="76">
        <v>8400</v>
      </c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153"/>
    </row>
    <row r="19" ht="22.8" customHeight="1" spans="1:40">
      <c r="A19" s="104"/>
      <c r="B19" s="64">
        <v>301</v>
      </c>
      <c r="C19" s="64">
        <v>11</v>
      </c>
      <c r="D19" s="64">
        <v>131001</v>
      </c>
      <c r="E19" s="64" t="s">
        <v>179</v>
      </c>
      <c r="F19" s="76"/>
      <c r="G19" s="76">
        <v>10800</v>
      </c>
      <c r="H19" s="76">
        <v>10800</v>
      </c>
      <c r="I19" s="76">
        <v>10800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153"/>
    </row>
    <row r="20" ht="22.8" customHeight="1" spans="1:40">
      <c r="A20" s="104"/>
      <c r="B20" s="64">
        <v>301</v>
      </c>
      <c r="C20" s="64">
        <v>12</v>
      </c>
      <c r="D20" s="64">
        <v>131001</v>
      </c>
      <c r="E20" s="64" t="s">
        <v>180</v>
      </c>
      <c r="F20" s="76"/>
      <c r="G20" s="76">
        <v>1938.93</v>
      </c>
      <c r="H20" s="76">
        <v>1938.93</v>
      </c>
      <c r="I20" s="76">
        <v>1938.93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153"/>
    </row>
    <row r="21" ht="22.8" customHeight="1" spans="1:40">
      <c r="A21" s="104"/>
      <c r="B21" s="64">
        <v>301</v>
      </c>
      <c r="C21" s="64">
        <v>12</v>
      </c>
      <c r="D21" s="64">
        <v>131001</v>
      </c>
      <c r="E21" s="64" t="s">
        <v>180</v>
      </c>
      <c r="F21" s="76"/>
      <c r="G21" s="76">
        <v>14938.59</v>
      </c>
      <c r="H21" s="76">
        <v>14938.59</v>
      </c>
      <c r="I21" s="76">
        <v>14938.59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153"/>
    </row>
    <row r="22" ht="22.8" customHeight="1" spans="1:40">
      <c r="A22" s="104"/>
      <c r="B22" s="64">
        <v>301</v>
      </c>
      <c r="C22" s="64">
        <v>13</v>
      </c>
      <c r="D22" s="64">
        <v>131001</v>
      </c>
      <c r="E22" s="64" t="s">
        <v>119</v>
      </c>
      <c r="F22" s="76"/>
      <c r="G22" s="76">
        <v>116336</v>
      </c>
      <c r="H22" s="76">
        <v>116336</v>
      </c>
      <c r="I22" s="76">
        <v>116336</v>
      </c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153"/>
    </row>
    <row r="23" ht="22.8" customHeight="1" spans="1:40">
      <c r="A23" s="104"/>
      <c r="B23" s="64">
        <v>301</v>
      </c>
      <c r="C23" s="64">
        <v>13</v>
      </c>
      <c r="D23" s="64">
        <v>131001</v>
      </c>
      <c r="E23" s="64" t="s">
        <v>119</v>
      </c>
      <c r="F23" s="76"/>
      <c r="G23" s="76">
        <v>128045</v>
      </c>
      <c r="H23" s="76">
        <v>128045</v>
      </c>
      <c r="I23" s="76">
        <v>128045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153"/>
    </row>
    <row r="24" ht="22.8" customHeight="1" spans="1:40">
      <c r="A24" s="104"/>
      <c r="B24" s="64">
        <v>301</v>
      </c>
      <c r="C24" s="64">
        <v>99</v>
      </c>
      <c r="D24" s="64">
        <v>131001</v>
      </c>
      <c r="E24" s="64" t="s">
        <v>181</v>
      </c>
      <c r="F24" s="76"/>
      <c r="G24" s="76">
        <v>225099.64</v>
      </c>
      <c r="H24" s="76">
        <v>225099.64</v>
      </c>
      <c r="I24" s="76">
        <v>225099.64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153"/>
    </row>
    <row r="25" ht="22.8" customHeight="1" spans="1:40">
      <c r="A25" s="104"/>
      <c r="B25" s="64">
        <v>302</v>
      </c>
      <c r="C25" s="90" t="s">
        <v>84</v>
      </c>
      <c r="D25" s="64">
        <v>131001</v>
      </c>
      <c r="E25" s="64" t="s">
        <v>182</v>
      </c>
      <c r="F25" s="76"/>
      <c r="G25" s="76">
        <v>602000</v>
      </c>
      <c r="H25" s="76">
        <v>502000</v>
      </c>
      <c r="I25" s="76">
        <v>47000</v>
      </c>
      <c r="J25" s="76">
        <v>455000</v>
      </c>
      <c r="K25" s="76">
        <v>100000</v>
      </c>
      <c r="L25" s="76"/>
      <c r="M25" s="76">
        <v>100000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153"/>
    </row>
    <row r="26" ht="22.8" customHeight="1" spans="1:40">
      <c r="A26" s="104"/>
      <c r="B26" s="64">
        <v>302</v>
      </c>
      <c r="C26" s="90" t="s">
        <v>99</v>
      </c>
      <c r="D26" s="64">
        <v>131001</v>
      </c>
      <c r="E26" s="64" t="s">
        <v>183</v>
      </c>
      <c r="F26" s="76"/>
      <c r="G26" s="76">
        <v>2800</v>
      </c>
      <c r="H26" s="76">
        <v>2800</v>
      </c>
      <c r="I26" s="76">
        <v>2800</v>
      </c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153"/>
    </row>
    <row r="27" ht="22.8" customHeight="1" spans="1:40">
      <c r="A27" s="104"/>
      <c r="B27" s="64">
        <v>302</v>
      </c>
      <c r="C27" s="90" t="s">
        <v>99</v>
      </c>
      <c r="D27" s="64">
        <v>131001</v>
      </c>
      <c r="E27" s="64" t="s">
        <v>183</v>
      </c>
      <c r="F27" s="76"/>
      <c r="G27" s="76">
        <v>3600</v>
      </c>
      <c r="H27" s="76">
        <v>3600</v>
      </c>
      <c r="I27" s="76">
        <v>3600</v>
      </c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153"/>
    </row>
    <row r="28" ht="22.8" customHeight="1" spans="1:40">
      <c r="A28" s="104"/>
      <c r="B28" s="64">
        <v>302</v>
      </c>
      <c r="C28" s="90" t="s">
        <v>184</v>
      </c>
      <c r="D28" s="64">
        <v>131001</v>
      </c>
      <c r="E28" s="64" t="s">
        <v>185</v>
      </c>
      <c r="F28" s="76"/>
      <c r="G28" s="76">
        <v>5600</v>
      </c>
      <c r="H28" s="76">
        <v>5600</v>
      </c>
      <c r="I28" s="76">
        <v>5600</v>
      </c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153"/>
    </row>
    <row r="29" ht="22.8" customHeight="1" spans="1:40">
      <c r="A29" s="104"/>
      <c r="B29" s="64">
        <v>302</v>
      </c>
      <c r="C29" s="90" t="s">
        <v>184</v>
      </c>
      <c r="D29" s="64">
        <v>131001</v>
      </c>
      <c r="E29" s="64" t="s">
        <v>185</v>
      </c>
      <c r="F29" s="76"/>
      <c r="G29" s="76">
        <v>7200</v>
      </c>
      <c r="H29" s="76">
        <v>7200</v>
      </c>
      <c r="I29" s="76">
        <v>7200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153"/>
    </row>
    <row r="30" ht="22.8" customHeight="1" spans="1:40">
      <c r="A30" s="104"/>
      <c r="B30" s="64">
        <v>302</v>
      </c>
      <c r="C30" s="90" t="s">
        <v>114</v>
      </c>
      <c r="D30" s="64">
        <v>131001</v>
      </c>
      <c r="E30" s="64" t="s">
        <v>186</v>
      </c>
      <c r="F30" s="76"/>
      <c r="G30" s="76">
        <v>25000</v>
      </c>
      <c r="H30" s="76">
        <v>25000</v>
      </c>
      <c r="I30" s="76">
        <v>25000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153"/>
    </row>
    <row r="31" ht="22.8" customHeight="1" spans="1:40">
      <c r="A31" s="104"/>
      <c r="B31" s="64">
        <v>302</v>
      </c>
      <c r="C31" s="64">
        <v>11</v>
      </c>
      <c r="D31" s="64">
        <v>131001</v>
      </c>
      <c r="E31" s="64" t="s">
        <v>187</v>
      </c>
      <c r="F31" s="76"/>
      <c r="G31" s="76">
        <v>40000</v>
      </c>
      <c r="H31" s="76">
        <v>40000</v>
      </c>
      <c r="I31" s="76">
        <v>40000</v>
      </c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153"/>
    </row>
    <row r="32" ht="22.8" customHeight="1" spans="1:40">
      <c r="A32" s="104"/>
      <c r="B32" s="64">
        <v>302</v>
      </c>
      <c r="C32" s="64">
        <v>28</v>
      </c>
      <c r="D32" s="64">
        <v>131001</v>
      </c>
      <c r="E32" s="64" t="s">
        <v>188</v>
      </c>
      <c r="F32" s="76"/>
      <c r="G32" s="76">
        <v>33402.18</v>
      </c>
      <c r="H32" s="76">
        <v>33402.18</v>
      </c>
      <c r="I32" s="76">
        <v>33402.18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153"/>
    </row>
    <row r="33" ht="22.8" customHeight="1" spans="1:40">
      <c r="A33" s="104"/>
      <c r="B33" s="64">
        <v>302</v>
      </c>
      <c r="C33" s="64">
        <v>28</v>
      </c>
      <c r="D33" s="64">
        <v>131001</v>
      </c>
      <c r="E33" s="64" t="s">
        <v>188</v>
      </c>
      <c r="F33" s="76"/>
      <c r="G33" s="76">
        <v>15472.09</v>
      </c>
      <c r="H33" s="76">
        <v>15472.09</v>
      </c>
      <c r="I33" s="76">
        <v>15472.09</v>
      </c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153"/>
    </row>
    <row r="34" ht="22.8" customHeight="1" spans="1:40">
      <c r="A34" s="104"/>
      <c r="B34" s="64">
        <v>302</v>
      </c>
      <c r="C34" s="64">
        <v>31</v>
      </c>
      <c r="D34" s="64">
        <v>131001</v>
      </c>
      <c r="E34" s="64" t="s">
        <v>189</v>
      </c>
      <c r="F34" s="76"/>
      <c r="G34" s="76">
        <v>25000</v>
      </c>
      <c r="H34" s="76">
        <v>25000</v>
      </c>
      <c r="I34" s="76">
        <v>25000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153"/>
    </row>
    <row r="35" ht="22.8" customHeight="1" spans="1:40">
      <c r="A35" s="104"/>
      <c r="B35" s="64">
        <v>302</v>
      </c>
      <c r="C35" s="64">
        <v>31</v>
      </c>
      <c r="D35" s="64">
        <v>131001</v>
      </c>
      <c r="E35" s="64" t="s">
        <v>189</v>
      </c>
      <c r="F35" s="76"/>
      <c r="G35" s="76">
        <v>25000</v>
      </c>
      <c r="H35" s="76">
        <v>25000</v>
      </c>
      <c r="I35" s="76">
        <v>25000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153"/>
    </row>
    <row r="36" ht="22.8" customHeight="1" spans="1:40">
      <c r="A36" s="104"/>
      <c r="B36" s="64">
        <v>302</v>
      </c>
      <c r="C36" s="64">
        <v>39</v>
      </c>
      <c r="D36" s="64">
        <v>131001</v>
      </c>
      <c r="E36" s="64" t="s">
        <v>190</v>
      </c>
      <c r="F36" s="76"/>
      <c r="G36" s="76">
        <v>61200</v>
      </c>
      <c r="H36" s="76">
        <v>61200</v>
      </c>
      <c r="I36" s="76">
        <v>61200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153"/>
    </row>
    <row r="37" ht="22.8" customHeight="1" spans="1:40">
      <c r="A37" s="104"/>
      <c r="B37" s="64">
        <v>302</v>
      </c>
      <c r="C37" s="64">
        <v>99</v>
      </c>
      <c r="D37" s="64">
        <v>131001</v>
      </c>
      <c r="E37" s="64" t="s">
        <v>191</v>
      </c>
      <c r="F37" s="76"/>
      <c r="G37" s="76">
        <v>12171.48</v>
      </c>
      <c r="H37" s="76">
        <v>12171.48</v>
      </c>
      <c r="I37" s="76">
        <v>12171.48</v>
      </c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153"/>
    </row>
    <row r="38" ht="22.8" customHeight="1" spans="1:40">
      <c r="A38" s="104"/>
      <c r="B38" s="64">
        <v>302</v>
      </c>
      <c r="C38" s="64">
        <v>99</v>
      </c>
      <c r="D38" s="64">
        <v>131001</v>
      </c>
      <c r="E38" s="64" t="s">
        <v>191</v>
      </c>
      <c r="F38" s="76"/>
      <c r="G38" s="76">
        <v>7325.28</v>
      </c>
      <c r="H38" s="76">
        <v>7325.28</v>
      </c>
      <c r="I38" s="76">
        <v>7325.28</v>
      </c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153"/>
    </row>
    <row r="39" ht="22.8" customHeight="1" spans="1:40">
      <c r="A39" s="104"/>
      <c r="B39" s="64">
        <v>303</v>
      </c>
      <c r="C39" s="90" t="s">
        <v>99</v>
      </c>
      <c r="D39" s="64">
        <v>131001</v>
      </c>
      <c r="E39" s="64" t="s">
        <v>192</v>
      </c>
      <c r="F39" s="76"/>
      <c r="G39" s="76">
        <v>1975915.67</v>
      </c>
      <c r="H39" s="76">
        <v>1975915.67</v>
      </c>
      <c r="I39" s="76">
        <v>1975915.67</v>
      </c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153"/>
    </row>
    <row r="40" ht="22.8" customHeight="1" spans="1:40">
      <c r="A40" s="104"/>
      <c r="B40" s="64">
        <v>303</v>
      </c>
      <c r="C40" s="90" t="s">
        <v>114</v>
      </c>
      <c r="D40" s="64">
        <v>131001</v>
      </c>
      <c r="E40" s="64" t="s">
        <v>193</v>
      </c>
      <c r="F40" s="76"/>
      <c r="G40" s="76">
        <v>2400</v>
      </c>
      <c r="H40" s="76">
        <v>2400</v>
      </c>
      <c r="I40" s="76">
        <v>2400</v>
      </c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153"/>
    </row>
    <row r="41" spans="7:8">
      <c r="G41" s="148"/>
      <c r="H41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  <ignoredErrors>
    <ignoredError sqref="C8:C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G7" sqref="G7:H7"/>
    </sheetView>
  </sheetViews>
  <sheetFormatPr defaultColWidth="10" defaultRowHeight="14.25"/>
  <cols>
    <col min="1" max="1" width="1.53333333333333" style="110" customWidth="1"/>
    <col min="2" max="2" width="6.125" style="110" customWidth="1"/>
    <col min="3" max="4" width="6.15" style="110" customWidth="1"/>
    <col min="5" max="5" width="16.825" style="110" customWidth="1"/>
    <col min="6" max="6" width="41.0333333333333" style="110" customWidth="1"/>
    <col min="7" max="7" width="16.4083333333333" style="110" customWidth="1"/>
    <col min="8" max="8" width="16.6333333333333" style="110" customWidth="1"/>
    <col min="9" max="9" width="16.4083333333333" style="110" customWidth="1"/>
    <col min="10" max="10" width="1.53333333333333" style="110" customWidth="1"/>
    <col min="11" max="11" width="9.76666666666667" style="110" customWidth="1"/>
    <col min="12" max="16384" width="10" style="110"/>
  </cols>
  <sheetData>
    <row r="1" s="110" customFormat="1" ht="14.3" customHeight="1" spans="1:10">
      <c r="A1" s="114"/>
      <c r="B1" s="112"/>
      <c r="C1" s="112"/>
      <c r="D1" s="112"/>
      <c r="E1" s="113"/>
      <c r="F1" s="113"/>
      <c r="G1" s="135" t="s">
        <v>194</v>
      </c>
      <c r="H1" s="135"/>
      <c r="I1" s="135"/>
      <c r="J1" s="138"/>
    </row>
    <row r="2" s="110" customFormat="1" ht="19.9" customHeight="1" spans="1:10">
      <c r="A2" s="114"/>
      <c r="B2" s="115" t="s">
        <v>195</v>
      </c>
      <c r="C2" s="115"/>
      <c r="D2" s="115"/>
      <c r="E2" s="115"/>
      <c r="F2" s="115"/>
      <c r="G2" s="115"/>
      <c r="H2" s="115"/>
      <c r="I2" s="115"/>
      <c r="J2" s="138" t="s">
        <v>3</v>
      </c>
    </row>
    <row r="3" s="110" customFormat="1" ht="17.05" customHeight="1" spans="1:10">
      <c r="A3" s="116"/>
      <c r="B3" s="117" t="s">
        <v>5</v>
      </c>
      <c r="C3" s="117"/>
      <c r="D3" s="117"/>
      <c r="E3" s="117"/>
      <c r="F3" s="117"/>
      <c r="G3" s="116"/>
      <c r="H3" s="136"/>
      <c r="I3" s="126" t="s">
        <v>6</v>
      </c>
      <c r="J3" s="138"/>
    </row>
    <row r="4" s="110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7" t="s">
        <v>196</v>
      </c>
      <c r="I4" s="137" t="s">
        <v>165</v>
      </c>
      <c r="J4" s="129"/>
    </row>
    <row r="5" s="110" customFormat="1" ht="21.35" customHeight="1" spans="1:10">
      <c r="A5" s="120"/>
      <c r="B5" s="119" t="s">
        <v>79</v>
      </c>
      <c r="C5" s="119"/>
      <c r="D5" s="119"/>
      <c r="E5" s="119" t="s">
        <v>70</v>
      </c>
      <c r="F5" s="119" t="s">
        <v>71</v>
      </c>
      <c r="G5" s="119"/>
      <c r="H5" s="137"/>
      <c r="I5" s="137"/>
      <c r="J5" s="129"/>
    </row>
    <row r="6" s="110" customFormat="1" ht="21.35" customHeight="1" spans="1:10">
      <c r="A6" s="131"/>
      <c r="B6" s="119" t="s">
        <v>80</v>
      </c>
      <c r="C6" s="119" t="s">
        <v>81</v>
      </c>
      <c r="D6" s="119" t="s">
        <v>82</v>
      </c>
      <c r="E6" s="119"/>
      <c r="F6" s="119"/>
      <c r="G6" s="119"/>
      <c r="H6" s="137"/>
      <c r="I6" s="137"/>
      <c r="J6" s="139"/>
    </row>
    <row r="7" s="110" customFormat="1" ht="19.9" customHeight="1" spans="1:10">
      <c r="A7" s="132"/>
      <c r="B7" s="119"/>
      <c r="C7" s="119"/>
      <c r="D7" s="119"/>
      <c r="E7" s="119"/>
      <c r="F7" s="119" t="s">
        <v>72</v>
      </c>
      <c r="G7" s="128">
        <v>5754072.16</v>
      </c>
      <c r="H7" s="128">
        <v>5754072.16</v>
      </c>
      <c r="I7" s="140"/>
      <c r="J7" s="141"/>
    </row>
    <row r="8" s="111" customFormat="1" ht="19.9" customHeight="1" spans="1:10">
      <c r="A8" s="133"/>
      <c r="B8" s="124" t="s">
        <v>197</v>
      </c>
      <c r="C8" s="124"/>
      <c r="D8" s="124"/>
      <c r="E8" s="124">
        <v>131001</v>
      </c>
      <c r="F8" s="122" t="s">
        <v>83</v>
      </c>
      <c r="G8" s="127">
        <v>4710011.46</v>
      </c>
      <c r="H8" s="127">
        <v>4710011.46</v>
      </c>
      <c r="I8" s="127"/>
      <c r="J8" s="142"/>
    </row>
    <row r="9" s="111" customFormat="1" ht="19.9" customHeight="1" spans="1:10">
      <c r="A9" s="133"/>
      <c r="B9" s="124">
        <v>201</v>
      </c>
      <c r="C9" s="134" t="s">
        <v>84</v>
      </c>
      <c r="D9" s="124"/>
      <c r="E9" s="124">
        <v>131001</v>
      </c>
      <c r="F9" s="122" t="s">
        <v>85</v>
      </c>
      <c r="G9" s="127">
        <v>10000</v>
      </c>
      <c r="H9" s="127">
        <v>10000</v>
      </c>
      <c r="I9" s="127"/>
      <c r="J9" s="143"/>
    </row>
    <row r="10" s="111" customFormat="1" ht="19.9" customHeight="1" spans="1:10">
      <c r="A10" s="133"/>
      <c r="B10" s="124">
        <v>201</v>
      </c>
      <c r="C10" s="134" t="s">
        <v>84</v>
      </c>
      <c r="D10" s="124">
        <v>99</v>
      </c>
      <c r="E10" s="124">
        <v>131001</v>
      </c>
      <c r="F10" s="122" t="s">
        <v>86</v>
      </c>
      <c r="G10" s="127">
        <v>10000</v>
      </c>
      <c r="H10" s="127">
        <v>10000</v>
      </c>
      <c r="I10" s="127"/>
      <c r="J10" s="143"/>
    </row>
    <row r="11" s="111" customFormat="1" ht="19.9" customHeight="1" spans="1:10">
      <c r="A11" s="133"/>
      <c r="B11" s="124">
        <v>201</v>
      </c>
      <c r="C11" s="134" t="s">
        <v>87</v>
      </c>
      <c r="D11" s="124"/>
      <c r="E11" s="124">
        <v>131001</v>
      </c>
      <c r="F11" s="122" t="s">
        <v>88</v>
      </c>
      <c r="G11" s="127">
        <v>10000</v>
      </c>
      <c r="H11" s="127">
        <v>10000</v>
      </c>
      <c r="I11" s="127"/>
      <c r="J11" s="143"/>
    </row>
    <row r="12" s="111" customFormat="1" ht="19.9" customHeight="1" spans="1:10">
      <c r="A12" s="133"/>
      <c r="B12" s="124">
        <v>201</v>
      </c>
      <c r="C12" s="134" t="s">
        <v>87</v>
      </c>
      <c r="D12" s="124">
        <v>99</v>
      </c>
      <c r="E12" s="124">
        <v>131001</v>
      </c>
      <c r="F12" s="122" t="s">
        <v>89</v>
      </c>
      <c r="G12" s="127">
        <v>10000</v>
      </c>
      <c r="H12" s="127">
        <v>10000</v>
      </c>
      <c r="I12" s="127"/>
      <c r="J12" s="143"/>
    </row>
    <row r="13" s="111" customFormat="1" ht="19.9" customHeight="1" spans="1:10">
      <c r="A13" s="133"/>
      <c r="B13" s="124">
        <v>201</v>
      </c>
      <c r="C13" s="134" t="s">
        <v>90</v>
      </c>
      <c r="D13" s="124"/>
      <c r="E13" s="124">
        <v>131001</v>
      </c>
      <c r="F13" s="122" t="s">
        <v>91</v>
      </c>
      <c r="G13" s="127">
        <v>4660011.46</v>
      </c>
      <c r="H13" s="127">
        <v>4660011.46</v>
      </c>
      <c r="I13" s="127"/>
      <c r="J13" s="143"/>
    </row>
    <row r="14" s="111" customFormat="1" ht="19.9" customHeight="1" spans="1:10">
      <c r="A14" s="133"/>
      <c r="B14" s="124">
        <v>201</v>
      </c>
      <c r="C14" s="134" t="s">
        <v>90</v>
      </c>
      <c r="D14" s="134" t="s">
        <v>84</v>
      </c>
      <c r="E14" s="124">
        <v>131001</v>
      </c>
      <c r="F14" s="122" t="s">
        <v>92</v>
      </c>
      <c r="G14" s="127">
        <v>1347307.95</v>
      </c>
      <c r="H14" s="127">
        <v>1347307.95</v>
      </c>
      <c r="I14" s="127"/>
      <c r="J14" s="143"/>
    </row>
    <row r="15" s="111" customFormat="1" ht="19.9" customHeight="1" spans="1:10">
      <c r="A15" s="133"/>
      <c r="B15" s="124">
        <v>201</v>
      </c>
      <c r="C15" s="134" t="s">
        <v>90</v>
      </c>
      <c r="D15" s="134" t="s">
        <v>87</v>
      </c>
      <c r="E15" s="124">
        <v>131001</v>
      </c>
      <c r="F15" s="122" t="s">
        <v>93</v>
      </c>
      <c r="G15" s="127">
        <v>5000</v>
      </c>
      <c r="H15" s="127">
        <v>5000</v>
      </c>
      <c r="I15" s="127"/>
      <c r="J15" s="143"/>
    </row>
    <row r="16" s="111" customFormat="1" ht="19.9" customHeight="1" spans="1:10">
      <c r="A16" s="133"/>
      <c r="B16" s="124">
        <v>201</v>
      </c>
      <c r="C16" s="134" t="s">
        <v>90</v>
      </c>
      <c r="D16" s="124">
        <v>50</v>
      </c>
      <c r="E16" s="124">
        <v>131001</v>
      </c>
      <c r="F16" s="122" t="s">
        <v>94</v>
      </c>
      <c r="G16" s="127">
        <v>1203576.96</v>
      </c>
      <c r="H16" s="127">
        <v>1203576.96</v>
      </c>
      <c r="I16" s="127"/>
      <c r="J16" s="143"/>
    </row>
    <row r="17" s="111" customFormat="1" ht="19.9" customHeight="1" spans="1:10">
      <c r="A17" s="133"/>
      <c r="B17" s="124">
        <v>201</v>
      </c>
      <c r="C17" s="134" t="s">
        <v>90</v>
      </c>
      <c r="D17" s="124">
        <v>99</v>
      </c>
      <c r="E17" s="124">
        <v>131001</v>
      </c>
      <c r="F17" s="122" t="s">
        <v>95</v>
      </c>
      <c r="G17" s="127">
        <v>2104126.55</v>
      </c>
      <c r="H17" s="127">
        <v>2104126.55</v>
      </c>
      <c r="I17" s="127"/>
      <c r="J17" s="143"/>
    </row>
    <row r="18" s="111" customFormat="1" ht="19.9" customHeight="1" spans="1:10">
      <c r="A18" s="133"/>
      <c r="B18" s="124">
        <v>201</v>
      </c>
      <c r="C18" s="124">
        <v>40</v>
      </c>
      <c r="D18" s="124"/>
      <c r="E18" s="124">
        <v>131001</v>
      </c>
      <c r="F18" s="122" t="s">
        <v>96</v>
      </c>
      <c r="G18" s="127">
        <v>30000</v>
      </c>
      <c r="H18" s="127">
        <v>30000</v>
      </c>
      <c r="I18" s="127"/>
      <c r="J18" s="143"/>
    </row>
    <row r="19" s="111" customFormat="1" ht="19.9" customHeight="1" spans="1:10">
      <c r="A19" s="133"/>
      <c r="B19" s="124">
        <v>201</v>
      </c>
      <c r="C19" s="124">
        <v>40</v>
      </c>
      <c r="D19" s="124">
        <v>99</v>
      </c>
      <c r="E19" s="124">
        <v>131001</v>
      </c>
      <c r="F19" s="122" t="s">
        <v>97</v>
      </c>
      <c r="G19" s="127">
        <v>30000</v>
      </c>
      <c r="H19" s="127">
        <v>30000</v>
      </c>
      <c r="I19" s="127"/>
      <c r="J19" s="143"/>
    </row>
    <row r="20" s="111" customFormat="1" ht="19.9" customHeight="1" spans="1:10">
      <c r="A20" s="133"/>
      <c r="B20" s="124" t="s">
        <v>198</v>
      </c>
      <c r="C20" s="124"/>
      <c r="D20" s="124"/>
      <c r="E20" s="124">
        <v>131001</v>
      </c>
      <c r="F20" s="122" t="s">
        <v>98</v>
      </c>
      <c r="G20" s="127">
        <v>321268.9</v>
      </c>
      <c r="H20" s="127">
        <v>321268.9</v>
      </c>
      <c r="I20" s="127"/>
      <c r="J20" s="143"/>
    </row>
    <row r="21" s="111" customFormat="1" ht="19.9" customHeight="1" spans="1:10">
      <c r="A21" s="133"/>
      <c r="B21" s="124">
        <v>208</v>
      </c>
      <c r="C21" s="134" t="s">
        <v>99</v>
      </c>
      <c r="D21" s="124"/>
      <c r="E21" s="124">
        <v>131001</v>
      </c>
      <c r="F21" s="122" t="s">
        <v>100</v>
      </c>
      <c r="G21" s="127">
        <v>321268.9</v>
      </c>
      <c r="H21" s="127">
        <v>321268.9</v>
      </c>
      <c r="I21" s="127"/>
      <c r="J21" s="143"/>
    </row>
    <row r="22" s="111" customFormat="1" ht="19.9" customHeight="1" spans="1:10">
      <c r="A22" s="133"/>
      <c r="B22" s="124">
        <v>208</v>
      </c>
      <c r="C22" s="134" t="s">
        <v>99</v>
      </c>
      <c r="D22" s="134" t="s">
        <v>84</v>
      </c>
      <c r="E22" s="124">
        <v>131001</v>
      </c>
      <c r="F22" s="122" t="s">
        <v>101</v>
      </c>
      <c r="G22" s="127">
        <v>10156</v>
      </c>
      <c r="H22" s="127">
        <v>10156</v>
      </c>
      <c r="I22" s="127"/>
      <c r="J22" s="143"/>
    </row>
    <row r="23" s="111" customFormat="1" ht="19.9" customHeight="1" spans="1:10">
      <c r="A23" s="133"/>
      <c r="B23" s="124">
        <v>208</v>
      </c>
      <c r="C23" s="134" t="s">
        <v>99</v>
      </c>
      <c r="D23" s="134" t="s">
        <v>99</v>
      </c>
      <c r="E23" s="124">
        <v>131001</v>
      </c>
      <c r="F23" s="122" t="s">
        <v>102</v>
      </c>
      <c r="G23" s="127">
        <v>311112.9</v>
      </c>
      <c r="H23" s="127">
        <v>311112.9</v>
      </c>
      <c r="I23" s="127"/>
      <c r="J23" s="143"/>
    </row>
    <row r="24" s="111" customFormat="1" ht="19.9" customHeight="1" spans="1:10">
      <c r="A24" s="133"/>
      <c r="B24" s="124" t="s">
        <v>199</v>
      </c>
      <c r="C24" s="124"/>
      <c r="D24" s="124"/>
      <c r="E24" s="124">
        <v>131001</v>
      </c>
      <c r="F24" s="122" t="s">
        <v>103</v>
      </c>
      <c r="G24" s="127">
        <v>178410.8</v>
      </c>
      <c r="H24" s="127">
        <v>178410.8</v>
      </c>
      <c r="I24" s="127"/>
      <c r="J24" s="143"/>
    </row>
    <row r="25" s="111" customFormat="1" ht="19.9" customHeight="1" spans="1:10">
      <c r="A25" s="133"/>
      <c r="B25" s="124">
        <v>210</v>
      </c>
      <c r="C25" s="124">
        <v>11</v>
      </c>
      <c r="D25" s="124"/>
      <c r="E25" s="124">
        <v>131001</v>
      </c>
      <c r="F25" s="122" t="s">
        <v>104</v>
      </c>
      <c r="G25" s="127">
        <v>178410.8</v>
      </c>
      <c r="H25" s="127">
        <v>178410.8</v>
      </c>
      <c r="I25" s="127"/>
      <c r="J25" s="143"/>
    </row>
    <row r="26" s="111" customFormat="1" ht="19.9" customHeight="1" spans="1:10">
      <c r="A26" s="133"/>
      <c r="B26" s="124">
        <v>210</v>
      </c>
      <c r="C26" s="124">
        <v>11</v>
      </c>
      <c r="D26" s="134" t="s">
        <v>84</v>
      </c>
      <c r="E26" s="124">
        <v>131001</v>
      </c>
      <c r="F26" s="122" t="s">
        <v>105</v>
      </c>
      <c r="G26" s="127">
        <v>74648.63</v>
      </c>
      <c r="H26" s="127">
        <v>74648.63</v>
      </c>
      <c r="I26" s="127"/>
      <c r="J26" s="143"/>
    </row>
    <row r="27" s="111" customFormat="1" ht="19.9" customHeight="1" spans="1:10">
      <c r="A27" s="133"/>
      <c r="B27" s="124">
        <v>210</v>
      </c>
      <c r="C27" s="124">
        <v>11</v>
      </c>
      <c r="D27" s="134" t="s">
        <v>87</v>
      </c>
      <c r="E27" s="124">
        <v>131001</v>
      </c>
      <c r="F27" s="122" t="s">
        <v>106</v>
      </c>
      <c r="G27" s="127">
        <v>82162.17</v>
      </c>
      <c r="H27" s="127">
        <v>82162.17</v>
      </c>
      <c r="I27" s="127"/>
      <c r="J27" s="143"/>
    </row>
    <row r="28" s="111" customFormat="1" ht="19.9" customHeight="1" spans="1:10">
      <c r="A28" s="133"/>
      <c r="B28" s="124">
        <v>210</v>
      </c>
      <c r="C28" s="124">
        <v>11</v>
      </c>
      <c r="D28" s="134" t="s">
        <v>90</v>
      </c>
      <c r="E28" s="124">
        <v>131001</v>
      </c>
      <c r="F28" s="122" t="s">
        <v>107</v>
      </c>
      <c r="G28" s="127">
        <v>10800</v>
      </c>
      <c r="H28" s="127">
        <v>10800</v>
      </c>
      <c r="I28" s="127"/>
      <c r="J28" s="143"/>
    </row>
    <row r="29" s="111" customFormat="1" ht="19.9" customHeight="1" spans="1:10">
      <c r="A29" s="133"/>
      <c r="B29" s="124">
        <v>210</v>
      </c>
      <c r="C29" s="124">
        <v>11</v>
      </c>
      <c r="D29" s="124">
        <v>99</v>
      </c>
      <c r="E29" s="124">
        <v>131001</v>
      </c>
      <c r="F29" s="122" t="s">
        <v>108</v>
      </c>
      <c r="G29" s="127">
        <v>10800</v>
      </c>
      <c r="H29" s="127">
        <v>10800</v>
      </c>
      <c r="I29" s="127"/>
      <c r="J29" s="143"/>
    </row>
    <row r="30" s="111" customFormat="1" ht="19.9" customHeight="1" spans="1:10">
      <c r="A30" s="133"/>
      <c r="B30" s="124" t="s">
        <v>200</v>
      </c>
      <c r="C30" s="124"/>
      <c r="D30" s="124"/>
      <c r="E30" s="124">
        <v>131001</v>
      </c>
      <c r="F30" s="122" t="s">
        <v>113</v>
      </c>
      <c r="G30" s="127">
        <v>300000</v>
      </c>
      <c r="H30" s="127">
        <v>300000</v>
      </c>
      <c r="I30" s="127"/>
      <c r="J30" s="143"/>
    </row>
    <row r="31" s="111" customFormat="1" ht="19.9" customHeight="1" spans="1:10">
      <c r="A31" s="133"/>
      <c r="B31" s="124">
        <v>213</v>
      </c>
      <c r="C31" s="134" t="s">
        <v>114</v>
      </c>
      <c r="D31" s="124"/>
      <c r="E31" s="124">
        <v>131001</v>
      </c>
      <c r="F31" s="122" t="s">
        <v>115</v>
      </c>
      <c r="G31" s="127">
        <v>300000</v>
      </c>
      <c r="H31" s="127">
        <v>300000</v>
      </c>
      <c r="I31" s="127"/>
      <c r="J31" s="143"/>
    </row>
    <row r="32" s="111" customFormat="1" ht="19.9" customHeight="1" spans="1:10">
      <c r="A32" s="133"/>
      <c r="B32" s="124">
        <v>213</v>
      </c>
      <c r="C32" s="134" t="s">
        <v>114</v>
      </c>
      <c r="D32" s="134" t="s">
        <v>99</v>
      </c>
      <c r="E32" s="124">
        <v>131001</v>
      </c>
      <c r="F32" s="122" t="s">
        <v>116</v>
      </c>
      <c r="G32" s="127">
        <v>300000</v>
      </c>
      <c r="H32" s="127">
        <v>300000</v>
      </c>
      <c r="I32" s="127"/>
      <c r="J32" s="143"/>
    </row>
    <row r="33" s="111" customFormat="1" ht="19.9" customHeight="1" spans="1:10">
      <c r="A33" s="133"/>
      <c r="B33" s="124" t="s">
        <v>201</v>
      </c>
      <c r="C33" s="124"/>
      <c r="D33" s="124"/>
      <c r="E33" s="124">
        <v>131001</v>
      </c>
      <c r="F33" s="122" t="s">
        <v>117</v>
      </c>
      <c r="G33" s="127">
        <v>244381</v>
      </c>
      <c r="H33" s="127">
        <v>244381</v>
      </c>
      <c r="I33" s="127"/>
      <c r="J33" s="143"/>
    </row>
    <row r="34" s="111" customFormat="1" ht="19.9" customHeight="1" spans="1:10">
      <c r="A34" s="133"/>
      <c r="B34" s="124">
        <v>221</v>
      </c>
      <c r="C34" s="134" t="s">
        <v>87</v>
      </c>
      <c r="D34" s="124"/>
      <c r="E34" s="124">
        <v>131001</v>
      </c>
      <c r="F34" s="122" t="s">
        <v>118</v>
      </c>
      <c r="G34" s="127">
        <v>244381</v>
      </c>
      <c r="H34" s="127">
        <v>244381</v>
      </c>
      <c r="I34" s="127"/>
      <c r="J34" s="143"/>
    </row>
    <row r="35" s="111" customFormat="1" ht="19.9" customHeight="1" spans="1:10">
      <c r="A35" s="133"/>
      <c r="B35" s="124">
        <v>221</v>
      </c>
      <c r="C35" s="134" t="s">
        <v>87</v>
      </c>
      <c r="D35" s="134" t="s">
        <v>84</v>
      </c>
      <c r="E35" s="124">
        <v>131001</v>
      </c>
      <c r="F35" s="122" t="s">
        <v>119</v>
      </c>
      <c r="G35" s="127">
        <v>244381</v>
      </c>
      <c r="H35" s="127">
        <v>244381</v>
      </c>
      <c r="I35" s="127"/>
      <c r="J35" s="143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B8:E10 C11:E11 B12:E3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selection activeCell="E1" sqref="E1"/>
    </sheetView>
  </sheetViews>
  <sheetFormatPr defaultColWidth="10" defaultRowHeight="14.25"/>
  <cols>
    <col min="1" max="1" width="1.53333333333333" style="110" customWidth="1"/>
    <col min="2" max="3" width="6.15" style="110" customWidth="1"/>
    <col min="4" max="4" width="16.4083333333333" style="110" customWidth="1"/>
    <col min="5" max="5" width="41.0333333333333" style="110" customWidth="1"/>
    <col min="6" max="8" width="16.4083333333333" style="110" customWidth="1"/>
    <col min="9" max="9" width="1.53333333333333" style="110" customWidth="1"/>
    <col min="10" max="16384" width="10" style="110"/>
  </cols>
  <sheetData>
    <row r="1" s="110" customFormat="1" ht="14.3" customHeight="1" spans="1:9">
      <c r="A1" s="112"/>
      <c r="B1" s="112"/>
      <c r="C1" s="112"/>
      <c r="D1" s="113"/>
      <c r="E1" s="113"/>
      <c r="F1" s="114"/>
      <c r="G1" s="114"/>
      <c r="H1" s="125" t="s">
        <v>202</v>
      </c>
      <c r="I1" s="129"/>
    </row>
    <row r="2" s="110" customFormat="1" ht="19.9" customHeight="1" spans="1:9">
      <c r="A2" s="114"/>
      <c r="B2" s="115" t="s">
        <v>203</v>
      </c>
      <c r="C2" s="115"/>
      <c r="D2" s="115"/>
      <c r="E2" s="115"/>
      <c r="F2" s="115"/>
      <c r="G2" s="115"/>
      <c r="H2" s="115"/>
      <c r="I2" s="129"/>
    </row>
    <row r="3" s="110" customFormat="1" ht="17.05" customHeight="1" spans="1:9">
      <c r="A3" s="116"/>
      <c r="B3" s="117" t="s">
        <v>5</v>
      </c>
      <c r="C3" s="117"/>
      <c r="D3" s="117"/>
      <c r="E3" s="117"/>
      <c r="G3" s="116"/>
      <c r="H3" s="126" t="s">
        <v>6</v>
      </c>
      <c r="I3" s="129"/>
    </row>
    <row r="4" s="110" customFormat="1" ht="21.35" customHeight="1" spans="1:9">
      <c r="A4" s="118"/>
      <c r="B4" s="119" t="s">
        <v>9</v>
      </c>
      <c r="C4" s="119"/>
      <c r="D4" s="119"/>
      <c r="E4" s="119"/>
      <c r="F4" s="119" t="s">
        <v>75</v>
      </c>
      <c r="G4" s="119"/>
      <c r="H4" s="119"/>
      <c r="I4" s="129"/>
    </row>
    <row r="5" s="110" customFormat="1" ht="21.35" customHeight="1" spans="1:9">
      <c r="A5" s="118"/>
      <c r="B5" s="119" t="s">
        <v>79</v>
      </c>
      <c r="C5" s="119"/>
      <c r="D5" s="119" t="s">
        <v>70</v>
      </c>
      <c r="E5" s="119" t="s">
        <v>71</v>
      </c>
      <c r="F5" s="119" t="s">
        <v>59</v>
      </c>
      <c r="G5" s="119" t="s">
        <v>204</v>
      </c>
      <c r="H5" s="119" t="s">
        <v>205</v>
      </c>
      <c r="I5" s="129"/>
    </row>
    <row r="6" s="110" customFormat="1" ht="21.35" customHeight="1" spans="1:9">
      <c r="A6" s="120"/>
      <c r="B6" s="119" t="s">
        <v>80</v>
      </c>
      <c r="C6" s="119" t="s">
        <v>81</v>
      </c>
      <c r="D6" s="119"/>
      <c r="E6" s="119"/>
      <c r="F6" s="119"/>
      <c r="G6" s="119"/>
      <c r="H6" s="119"/>
      <c r="I6" s="129"/>
    </row>
    <row r="7" s="110" customFormat="1" ht="30" customHeight="1" spans="1:9">
      <c r="A7" s="118"/>
      <c r="B7" s="119"/>
      <c r="C7" s="119"/>
      <c r="D7" s="119"/>
      <c r="E7" s="119" t="s">
        <v>72</v>
      </c>
      <c r="F7" s="127">
        <v>5299072.16</v>
      </c>
      <c r="G7" s="128">
        <v>4988301.13</v>
      </c>
      <c r="H7" s="128">
        <v>310771.03</v>
      </c>
      <c r="I7" s="129"/>
    </row>
    <row r="8" s="111" customFormat="1" ht="30" customHeight="1" spans="1:9">
      <c r="A8" s="121"/>
      <c r="B8" s="122">
        <v>501</v>
      </c>
      <c r="C8" s="123" t="s">
        <v>84</v>
      </c>
      <c r="D8" s="124">
        <v>131001</v>
      </c>
      <c r="E8" s="122" t="s">
        <v>206</v>
      </c>
      <c r="F8" s="127">
        <v>969462.6</v>
      </c>
      <c r="G8" s="127">
        <v>969462.6</v>
      </c>
      <c r="H8" s="127"/>
      <c r="I8" s="130"/>
    </row>
    <row r="9" s="111" customFormat="1" ht="30" customHeight="1" spans="1:9">
      <c r="A9" s="121"/>
      <c r="B9" s="122">
        <v>501</v>
      </c>
      <c r="C9" s="123" t="s">
        <v>87</v>
      </c>
      <c r="D9" s="124">
        <v>131001</v>
      </c>
      <c r="E9" s="122" t="s">
        <v>207</v>
      </c>
      <c r="F9" s="127">
        <v>225373.9</v>
      </c>
      <c r="G9" s="127">
        <v>225373.9</v>
      </c>
      <c r="H9" s="127"/>
      <c r="I9" s="130"/>
    </row>
    <row r="10" s="111" customFormat="1" ht="30" customHeight="1" spans="1:9">
      <c r="A10" s="121"/>
      <c r="B10" s="122">
        <v>501</v>
      </c>
      <c r="C10" s="123" t="s">
        <v>90</v>
      </c>
      <c r="D10" s="124">
        <v>131001</v>
      </c>
      <c r="E10" s="122" t="s">
        <v>119</v>
      </c>
      <c r="F10" s="127">
        <v>116336</v>
      </c>
      <c r="G10" s="127">
        <v>116336</v>
      </c>
      <c r="H10" s="127"/>
      <c r="I10" s="130"/>
    </row>
    <row r="11" s="111" customFormat="1" ht="30" customHeight="1" spans="2:9">
      <c r="B11" s="122">
        <v>501</v>
      </c>
      <c r="C11" s="123" t="s">
        <v>208</v>
      </c>
      <c r="D11" s="124">
        <v>131001</v>
      </c>
      <c r="E11" s="122" t="s">
        <v>181</v>
      </c>
      <c r="F11" s="127">
        <v>225099.64</v>
      </c>
      <c r="G11" s="127">
        <v>225099.64</v>
      </c>
      <c r="H11" s="127"/>
      <c r="I11" s="130"/>
    </row>
    <row r="12" s="111" customFormat="1" ht="30" customHeight="1" spans="2:9">
      <c r="B12" s="122">
        <v>502</v>
      </c>
      <c r="C12" s="123" t="s">
        <v>84</v>
      </c>
      <c r="D12" s="124">
        <v>131001</v>
      </c>
      <c r="E12" s="122" t="s">
        <v>209</v>
      </c>
      <c r="F12" s="127">
        <v>215002.18</v>
      </c>
      <c r="G12" s="127"/>
      <c r="H12" s="127">
        <v>215002.18</v>
      </c>
      <c r="I12" s="130"/>
    </row>
    <row r="13" s="111" customFormat="1" ht="30" customHeight="1" spans="2:9">
      <c r="B13" s="122">
        <v>502</v>
      </c>
      <c r="C13" s="123" t="s">
        <v>110</v>
      </c>
      <c r="D13" s="124">
        <v>131001</v>
      </c>
      <c r="E13" s="122" t="s">
        <v>189</v>
      </c>
      <c r="F13" s="127">
        <v>25000</v>
      </c>
      <c r="G13" s="127"/>
      <c r="H13" s="127">
        <v>25000</v>
      </c>
      <c r="I13" s="130"/>
    </row>
    <row r="14" s="111" customFormat="1" ht="30" customHeight="1" spans="2:9">
      <c r="B14" s="122">
        <v>502</v>
      </c>
      <c r="C14" s="123" t="s">
        <v>208</v>
      </c>
      <c r="D14" s="124">
        <v>131001</v>
      </c>
      <c r="E14" s="122" t="s">
        <v>191</v>
      </c>
      <c r="F14" s="127">
        <v>12171.48</v>
      </c>
      <c r="G14" s="127"/>
      <c r="H14" s="127">
        <v>12171.48</v>
      </c>
      <c r="I14" s="130"/>
    </row>
    <row r="15" s="111" customFormat="1" ht="30" customHeight="1" spans="2:9">
      <c r="B15" s="122">
        <v>505</v>
      </c>
      <c r="C15" s="123" t="s">
        <v>84</v>
      </c>
      <c r="D15" s="124">
        <v>131001</v>
      </c>
      <c r="E15" s="122" t="s">
        <v>210</v>
      </c>
      <c r="F15" s="127">
        <v>1473713.32</v>
      </c>
      <c r="G15" s="127">
        <v>1473713.32</v>
      </c>
      <c r="H15" s="127"/>
      <c r="I15" s="130"/>
    </row>
    <row r="16" s="111" customFormat="1" ht="30" customHeight="1" spans="2:9">
      <c r="B16" s="122">
        <v>505</v>
      </c>
      <c r="C16" s="123" t="s">
        <v>87</v>
      </c>
      <c r="D16" s="124">
        <v>131001</v>
      </c>
      <c r="E16" s="122" t="s">
        <v>211</v>
      </c>
      <c r="F16" s="127">
        <v>58597.37</v>
      </c>
      <c r="G16" s="127"/>
      <c r="H16" s="127">
        <v>58597.37</v>
      </c>
      <c r="I16" s="130"/>
    </row>
    <row r="17" s="111" customFormat="1" ht="30" customHeight="1" spans="2:9">
      <c r="B17" s="122">
        <v>509</v>
      </c>
      <c r="C17" s="123" t="s">
        <v>84</v>
      </c>
      <c r="D17" s="124">
        <v>131001</v>
      </c>
      <c r="E17" s="122" t="s">
        <v>212</v>
      </c>
      <c r="F17" s="127">
        <v>1978315.67</v>
      </c>
      <c r="G17" s="127">
        <v>1978315.67</v>
      </c>
      <c r="H17" s="127"/>
      <c r="I17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8:C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4.25" outlineLevelCol="7"/>
  <cols>
    <col min="1" max="1" width="1.53333333333333" style="95" customWidth="1"/>
    <col min="2" max="4" width="6.63333333333333" style="95" customWidth="1"/>
    <col min="5" max="5" width="26.6333333333333" style="95" customWidth="1"/>
    <col min="6" max="6" width="48.6333333333333" style="95" customWidth="1"/>
    <col min="7" max="7" width="26.6333333333333" style="95" customWidth="1"/>
    <col min="8" max="8" width="1.53333333333333" style="95" customWidth="1"/>
    <col min="9" max="10" width="9.76666666666667" style="95" customWidth="1"/>
    <col min="11" max="16384" width="10" style="95"/>
  </cols>
  <sheetData>
    <row r="1" ht="25" customHeight="1" spans="1:8">
      <c r="A1" s="96"/>
      <c r="B1" s="2"/>
      <c r="C1" s="2"/>
      <c r="D1" s="2"/>
      <c r="E1" s="102"/>
      <c r="F1" s="102"/>
      <c r="G1" s="103" t="s">
        <v>213</v>
      </c>
      <c r="H1" s="104"/>
    </row>
    <row r="2" ht="22.8" customHeight="1" spans="1:8">
      <c r="A2" s="96"/>
      <c r="B2" s="97" t="s">
        <v>214</v>
      </c>
      <c r="C2" s="97"/>
      <c r="D2" s="97"/>
      <c r="E2" s="97"/>
      <c r="F2" s="97"/>
      <c r="G2" s="97"/>
      <c r="H2" s="104" t="s">
        <v>3</v>
      </c>
    </row>
    <row r="3" ht="19.55" customHeight="1" spans="1:8">
      <c r="A3" s="98"/>
      <c r="B3" s="99" t="s">
        <v>5</v>
      </c>
      <c r="C3" s="99"/>
      <c r="D3" s="99"/>
      <c r="E3" s="99"/>
      <c r="F3" s="99"/>
      <c r="G3" s="105" t="s">
        <v>6</v>
      </c>
      <c r="H3" s="106"/>
    </row>
    <row r="4" ht="24.4" customHeight="1" spans="1:8">
      <c r="A4" s="100"/>
      <c r="B4" s="64" t="s">
        <v>79</v>
      </c>
      <c r="C4" s="64"/>
      <c r="D4" s="64"/>
      <c r="E4" s="64" t="s">
        <v>70</v>
      </c>
      <c r="F4" s="64" t="s">
        <v>71</v>
      </c>
      <c r="G4" s="64" t="s">
        <v>215</v>
      </c>
      <c r="H4" s="107"/>
    </row>
    <row r="5" ht="24" customHeight="1" spans="1:8">
      <c r="A5" s="100"/>
      <c r="B5" s="64" t="s">
        <v>80</v>
      </c>
      <c r="C5" s="64" t="s">
        <v>81</v>
      </c>
      <c r="D5" s="64" t="s">
        <v>82</v>
      </c>
      <c r="E5" s="64"/>
      <c r="F5" s="64"/>
      <c r="G5" s="64"/>
      <c r="H5" s="108"/>
    </row>
    <row r="6" ht="28" customHeight="1" spans="1:8">
      <c r="A6" s="101"/>
      <c r="B6" s="64"/>
      <c r="C6" s="64"/>
      <c r="D6" s="64"/>
      <c r="E6" s="64"/>
      <c r="F6" s="64" t="s">
        <v>72</v>
      </c>
      <c r="G6" s="76">
        <v>455000</v>
      </c>
      <c r="H6" s="109"/>
    </row>
    <row r="7" ht="31" customHeight="1" spans="1:8">
      <c r="A7" s="101"/>
      <c r="B7" s="64">
        <v>201</v>
      </c>
      <c r="C7" s="64"/>
      <c r="D7" s="64"/>
      <c r="E7" s="68">
        <v>131001</v>
      </c>
      <c r="F7" s="64" t="s">
        <v>83</v>
      </c>
      <c r="G7" s="76">
        <v>155000</v>
      </c>
      <c r="H7" s="109"/>
    </row>
    <row r="8" ht="22.8" customHeight="1" spans="1:8">
      <c r="A8" s="101"/>
      <c r="B8" s="64">
        <v>201</v>
      </c>
      <c r="C8" s="90" t="s">
        <v>84</v>
      </c>
      <c r="D8" s="64"/>
      <c r="E8" s="68">
        <v>131001</v>
      </c>
      <c r="F8" s="64" t="s">
        <v>85</v>
      </c>
      <c r="G8" s="76">
        <v>10000</v>
      </c>
      <c r="H8" s="109"/>
    </row>
    <row r="9" ht="22.8" customHeight="1" spans="1:8">
      <c r="A9" s="101"/>
      <c r="B9" s="64">
        <v>201</v>
      </c>
      <c r="C9" s="90" t="s">
        <v>84</v>
      </c>
      <c r="D9" s="64">
        <v>99</v>
      </c>
      <c r="E9" s="68">
        <v>131001</v>
      </c>
      <c r="F9" s="64" t="s">
        <v>86</v>
      </c>
      <c r="G9" s="76">
        <v>10000</v>
      </c>
      <c r="H9" s="109"/>
    </row>
    <row r="10" ht="22.8" customHeight="1" spans="1:8">
      <c r="A10" s="101"/>
      <c r="B10" s="64">
        <v>201</v>
      </c>
      <c r="C10" s="90" t="s">
        <v>87</v>
      </c>
      <c r="D10" s="64"/>
      <c r="E10" s="68">
        <v>131001</v>
      </c>
      <c r="F10" s="64" t="s">
        <v>88</v>
      </c>
      <c r="G10" s="76">
        <v>10000</v>
      </c>
      <c r="H10" s="109"/>
    </row>
    <row r="11" ht="22.8" customHeight="1" spans="1:8">
      <c r="A11" s="101"/>
      <c r="B11" s="64">
        <v>201</v>
      </c>
      <c r="C11" s="90" t="s">
        <v>87</v>
      </c>
      <c r="D11" s="64">
        <v>99</v>
      </c>
      <c r="E11" s="68">
        <v>131001</v>
      </c>
      <c r="F11" s="64" t="s">
        <v>89</v>
      </c>
      <c r="G11" s="76">
        <v>10000</v>
      </c>
      <c r="H11" s="109"/>
    </row>
    <row r="12" ht="22.8" customHeight="1" spans="1:8">
      <c r="A12" s="101"/>
      <c r="B12" s="64">
        <v>201</v>
      </c>
      <c r="C12" s="90" t="s">
        <v>90</v>
      </c>
      <c r="D12" s="64"/>
      <c r="E12" s="68">
        <v>131001</v>
      </c>
      <c r="F12" s="64" t="s">
        <v>91</v>
      </c>
      <c r="G12" s="76">
        <v>105000</v>
      </c>
      <c r="H12" s="109"/>
    </row>
    <row r="13" ht="22.8" customHeight="1" spans="1:8">
      <c r="A13" s="101"/>
      <c r="B13" s="64">
        <v>201</v>
      </c>
      <c r="C13" s="90" t="s">
        <v>90</v>
      </c>
      <c r="D13" s="90" t="s">
        <v>87</v>
      </c>
      <c r="E13" s="68">
        <v>131001</v>
      </c>
      <c r="F13" s="64" t="s">
        <v>93</v>
      </c>
      <c r="G13" s="76">
        <v>5000</v>
      </c>
      <c r="H13" s="109"/>
    </row>
    <row r="14" ht="22.8" customHeight="1" spans="1:8">
      <c r="A14" s="101"/>
      <c r="B14" s="64">
        <v>201</v>
      </c>
      <c r="C14" s="90" t="s">
        <v>90</v>
      </c>
      <c r="D14" s="64">
        <v>99</v>
      </c>
      <c r="E14" s="68">
        <v>131001</v>
      </c>
      <c r="F14" s="64" t="s">
        <v>95</v>
      </c>
      <c r="G14" s="76">
        <v>100000</v>
      </c>
      <c r="H14" s="109"/>
    </row>
    <row r="15" ht="22.8" customHeight="1" spans="1:8">
      <c r="A15" s="101"/>
      <c r="B15" s="64">
        <v>201</v>
      </c>
      <c r="C15" s="90">
        <v>40</v>
      </c>
      <c r="D15" s="64"/>
      <c r="E15" s="68">
        <v>131001</v>
      </c>
      <c r="F15" s="64" t="s">
        <v>96</v>
      </c>
      <c r="G15" s="76">
        <v>30000</v>
      </c>
      <c r="H15" s="109"/>
    </row>
    <row r="16" ht="22.8" customHeight="1" spans="1:8">
      <c r="A16" s="101"/>
      <c r="B16" s="64">
        <v>201</v>
      </c>
      <c r="C16" s="90">
        <v>40</v>
      </c>
      <c r="D16" s="64">
        <v>99</v>
      </c>
      <c r="E16" s="68">
        <v>131001</v>
      </c>
      <c r="F16" s="64" t="s">
        <v>97</v>
      </c>
      <c r="G16" s="76">
        <v>30000</v>
      </c>
      <c r="H16" s="109"/>
    </row>
    <row r="17" ht="22.8" customHeight="1" spans="1:8">
      <c r="A17" s="101"/>
      <c r="B17" s="64">
        <v>213</v>
      </c>
      <c r="C17" s="90"/>
      <c r="D17" s="64"/>
      <c r="E17" s="68">
        <v>131001</v>
      </c>
      <c r="F17" s="64" t="s">
        <v>113</v>
      </c>
      <c r="G17" s="76">
        <v>300000</v>
      </c>
      <c r="H17" s="109"/>
    </row>
    <row r="18" ht="22.8" customHeight="1" spans="1:8">
      <c r="A18" s="101"/>
      <c r="B18" s="64">
        <v>213</v>
      </c>
      <c r="C18" s="90" t="s">
        <v>114</v>
      </c>
      <c r="D18" s="64"/>
      <c r="E18" s="68">
        <v>131001</v>
      </c>
      <c r="F18" s="64" t="s">
        <v>115</v>
      </c>
      <c r="G18" s="76">
        <v>300000</v>
      </c>
      <c r="H18" s="109"/>
    </row>
    <row r="19" ht="22.8" customHeight="1" spans="1:8">
      <c r="A19" s="101"/>
      <c r="B19" s="64">
        <v>213</v>
      </c>
      <c r="C19" s="90" t="s">
        <v>114</v>
      </c>
      <c r="D19" s="64" t="s">
        <v>99</v>
      </c>
      <c r="E19" s="68">
        <v>131001</v>
      </c>
      <c r="F19" s="64" t="s">
        <v>116</v>
      </c>
      <c r="G19" s="76">
        <v>300000</v>
      </c>
      <c r="H19" s="10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C8: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2022-03-06T03:28:00Z</dcterms:created>
  <dcterms:modified xsi:type="dcterms:W3CDTF">2026-03-24T10:17:14Z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422CF58CD2994F81BC52B452034DEC3F_12</vt:lpwstr>
  </property>
</Properties>
</file>