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月 (2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<sst xmlns="http://schemas.openxmlformats.org/spreadsheetml/2006/main" count="86" uniqueCount="83">
  <si>
    <t>2月重点企业招聘信息</t>
  </si>
  <si>
    <t>序号</t>
  </si>
  <si>
    <t>单位名称</t>
  </si>
  <si>
    <t>职位名称</t>
  </si>
  <si>
    <t>招聘人数</t>
  </si>
  <si>
    <t>薪资水平</t>
  </si>
  <si>
    <t>工作地点</t>
  </si>
  <si>
    <t>职位要求</t>
  </si>
  <si>
    <t>联系人</t>
  </si>
  <si>
    <t>联系电话</t>
  </si>
  <si>
    <t>攀枝花嘉恒物业服务有限公司</t>
  </si>
  <si>
    <t>物业秩序员</t>
  </si>
  <si>
    <r>
      <rPr>
        <sz val="12"/>
        <rFont val="宋体"/>
        <charset val="134"/>
        <scheme val="minor"/>
      </rPr>
      <t>2600-3700</t>
    </r>
    <r>
      <rPr>
        <sz val="12"/>
        <rFont val="宋体"/>
        <charset val="134"/>
      </rPr>
      <t>元</t>
    </r>
    <r>
      <rPr>
        <sz val="12"/>
        <rFont val="宋体"/>
        <charset val="134"/>
        <scheme val="minor"/>
      </rPr>
      <t xml:space="preserve">
</t>
    </r>
    <r>
      <rPr>
        <sz val="12"/>
        <rFont val="Arial"/>
        <charset val="0"/>
      </rPr>
      <t xml:space="preserve"> </t>
    </r>
    <r>
      <rPr>
        <sz val="12"/>
        <rFont val="宋体"/>
        <charset val="134"/>
      </rPr>
      <t>上六休一</t>
    </r>
  </si>
  <si>
    <t>太谷广场</t>
  </si>
  <si>
    <t>服从工作安排，有责任心，退伍军人优先，年龄20-50岁</t>
  </si>
  <si>
    <t>肖先生</t>
  </si>
  <si>
    <t>攀枝花田野创新农业科技有限公司</t>
  </si>
  <si>
    <t xml:space="preserve">会计    </t>
  </si>
  <si>
    <t>4500-6000元</t>
  </si>
  <si>
    <t>盐边县红格镇</t>
  </si>
  <si>
    <t>大专及以上学历、1年以上会计经验，有相关工业工作经验优先
初级会计职称及以上
熟悉财务软件操作及办公软件运用
工作积极认真仔细、责任心强</t>
  </si>
  <si>
    <t>彭女士</t>
  </si>
  <si>
    <t>0812-3980832</t>
  </si>
  <si>
    <t>攀枝花东风十九冶梅塞尔厂</t>
  </si>
  <si>
    <t>氧气瓶配送员</t>
  </si>
  <si>
    <t>计件工资4000-5500元/月/加社保</t>
  </si>
  <si>
    <t>老攀钢氧气厂</t>
  </si>
  <si>
    <t>年龄30-50岁左右</t>
  </si>
  <si>
    <t>贾经理</t>
  </si>
  <si>
    <t xml:space="preserve">攀枝花攀科电子科技有限公司 </t>
  </si>
  <si>
    <t xml:space="preserve"> 前台</t>
  </si>
  <si>
    <t>3000-4000元</t>
  </si>
  <si>
    <t>仁和区南山循环经济发展区橄榄坪园北路 68号</t>
  </si>
  <si>
    <t>年龄20-30岁，形象气质佳，身体健康；会使用WPS等办公软件，有一定的文字基础，会做表格；为人踏实，工作细致，有1年-2年的行政前台工作经验，有一定的礼仪基础</t>
  </si>
  <si>
    <t>匡老师</t>
  </si>
  <si>
    <t>超市</t>
  </si>
  <si>
    <t>员工</t>
  </si>
  <si>
    <t>每月3400元（包含200元全勤奖+400元绩效奖）</t>
  </si>
  <si>
    <t>金沙公园旁</t>
  </si>
  <si>
    <t>无</t>
  </si>
  <si>
    <t>俸老师</t>
  </si>
  <si>
    <t>攀枝花市恒豪铸造有限公司</t>
  </si>
  <si>
    <t>焙烧炉主控</t>
  </si>
  <si>
    <t>4200—4500</t>
  </si>
  <si>
    <t>攀枝花市钒钛高新区钒钛东路30号</t>
  </si>
  <si>
    <t>能简单的电脑、并能承受粉尘、煤气作业环境。</t>
  </si>
  <si>
    <t>李女士</t>
  </si>
  <si>
    <t>焙烧炉烘干</t>
  </si>
  <si>
    <t>4000—4200</t>
  </si>
  <si>
    <t>能吃苦并能承受粉尘、煤气作业。</t>
  </si>
  <si>
    <t>焙烧炉配料</t>
  </si>
  <si>
    <t>焙烧炉脱硫</t>
  </si>
  <si>
    <t>吉靓轩超市</t>
  </si>
  <si>
    <t>熟食兼职</t>
  </si>
  <si>
    <t>100元/天+销售提成</t>
  </si>
  <si>
    <t>吉靓轩炳草岗店、华芝店、中环店</t>
  </si>
  <si>
    <t>身体健康，吃苦耐劳，服从安排和管理，若表现良好，节后会持续提供工作</t>
  </si>
  <si>
    <t>陈女士</t>
  </si>
  <si>
    <t>攀枝花苏铁自然遗产保护展示馆</t>
  </si>
  <si>
    <t>‌XR体验导览员‌</t>
  </si>
  <si>
    <t>基础月薪3000元（含个人应缴社会保险部分），
根据绩效考核发放绩效奖励；
‌依法缴纳社会保险（养老、医疗、失业、工伤、生育）</t>
  </si>
  <si>
    <t>年龄20-35岁，中专及以上学历；
熟悉XR设备操作与维护，有运维或导览经验者优先；
沟通表达能力强，能耐心指导游客；
动手能力强，可快速排查设备故障，责任心强，重视游客安全；
对科技、数字艺术有兴趣，愿意学习XR技术，能适应轮班制（含节假日）</t>
  </si>
  <si>
    <t>市井火锅</t>
  </si>
  <si>
    <t>洗碗工</t>
  </si>
  <si>
    <t>3500+， 每月固定休息3天</t>
  </si>
  <si>
    <t>攀枝花太谷组个局市井火锅</t>
  </si>
  <si>
    <t>身体健康，吃苦耐劳。</t>
  </si>
  <si>
    <t>四川西南钒钛科技有限公司</t>
  </si>
  <si>
    <t>打磨工</t>
  </si>
  <si>
    <t>薪资6000-9000，节假日福利、入职培训等、入职买五险、包住、有职工食堂、餐补300/月、独立卫生间、24小时热水、有空调等</t>
  </si>
  <si>
    <t>攀枝花市仁和区迤资工业园</t>
  </si>
  <si>
    <t>身体健康，头脑灵活，55岁以下身体健康，能接受夜班</t>
  </si>
  <si>
    <t>15228579549
13568649211</t>
  </si>
  <si>
    <t>上下件</t>
  </si>
  <si>
    <t>薪资5000-6000、节假日福利、入职培训等、入职买五险、包住、有职工食堂、餐补300/月、独立卫生间、24小时热水、有空调等</t>
  </si>
  <si>
    <t>身体健康，头脑灵活，50岁以下身体健康，能接受夜班</t>
  </si>
  <si>
    <t>福建圣农食品工厂</t>
  </si>
  <si>
    <t>普工</t>
  </si>
  <si>
    <t xml:space="preserve">5000-8000计件（有部分长白班）；包吃住，夫妻房、缴纳社保，报销车票，
</t>
  </si>
  <si>
    <t>福建南平；江西资溪</t>
  </si>
  <si>
    <t>女性和夫妻工18-62周岁；男性18-58岁</t>
  </si>
  <si>
    <t xml:space="preserve">章老师 </t>
  </si>
  <si>
    <t>13176376568 18563206301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</si>
</sst>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5">
    <font>
      <sz val="10"/>
      <name val="Arial"/>
      <charset val="0"/>
    </font>
    <font>
      <sz val="26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0"/>
  <sheetViews>
    <sheetView tabSelected="1" workbookViewId="0">
      <selection activeCell="L14" sqref="L14"/>
    </sheetView>
  </sheetViews>
  <sheetFormatPr defaultColWidth="9.14285714285714" defaultRowHeight="12.75"/>
  <cols>
    <col min="2" max="2" width="24.7142857142857" customWidth="1"/>
    <col min="3" max="3" width="25.5714285714286" customWidth="1"/>
    <col min="4" max="4" width="10.8571428571429" customWidth="1"/>
    <col min="5" max="5" width="34.2857142857143" style="2" customWidth="1"/>
    <col min="6" max="6" width="36.4285714285714" customWidth="1"/>
    <col min="7" max="7" width="58" customWidth="1"/>
    <col min="8" max="8" width="15.7142857142857" customWidth="1"/>
    <col min="9" max="9" width="23.8571428571429" customWidth="1"/>
  </cols>
  <sheetData>
    <row r="1" ht="33.75" spans="1:256">
      <c r="A1" s="3" t="s">
        <v>0</v>
      </c>
      <c r="B1" s="3"/>
      <c r="C1" s="3"/>
      <c r="D1" s="3"/>
      <c r="E1" s="3"/>
      <c r="F1" s="3"/>
      <c r="G1" s="4"/>
      <c r="H1" s="3"/>
      <c r="I1" s="3"/>
    </row>
    <row r="2" ht="39" customHeight="1" spans="1:256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s="1" customFormat="1" ht="57" customHeight="1" spans="1:256">
      <c r="A3" s="5">
        <f>ROW()-2</f>
        <v>1</v>
      </c>
      <c r="B3" s="6" t="s">
        <v>10</v>
      </c>
      <c r="C3" s="6" t="s">
        <v>11</v>
      </c>
      <c r="D3" s="6">
        <v>1</v>
      </c>
      <c r="E3" s="7" t="s">
        <v>12</v>
      </c>
      <c r="F3" s="6" t="s">
        <v>13</v>
      </c>
      <c r="G3" s="8" t="s">
        <v>14</v>
      </c>
      <c r="H3" s="6" t="s">
        <v>15</v>
      </c>
      <c r="I3" s="6">
        <v>16699968665</v>
      </c>
    </row>
    <row r="4" s="1" customFormat="1" ht="86" customHeight="1" spans="1:256">
      <c r="A4" s="5">
        <f>ROW()-2</f>
        <v>2</v>
      </c>
      <c r="B4" s="6" t="s">
        <v>16</v>
      </c>
      <c r="C4" s="6" t="s">
        <v>17</v>
      </c>
      <c r="D4" s="6">
        <v>1</v>
      </c>
      <c r="E4" s="7" t="s">
        <v>18</v>
      </c>
      <c r="F4" s="6" t="s">
        <v>19</v>
      </c>
      <c r="G4" s="8" t="s">
        <v>20</v>
      </c>
      <c r="H4" s="6" t="s">
        <v>21</v>
      </c>
      <c r="I4" s="6" t="s">
        <v>22</v>
      </c>
    </row>
    <row r="5" s="1" customFormat="1" ht="57" customHeight="1" spans="1:256">
      <c r="A5" s="5">
        <f>ROW()-2</f>
        <v>3</v>
      </c>
      <c r="B5" s="6" t="s">
        <v>23</v>
      </c>
      <c r="C5" s="6" t="s">
        <v>24</v>
      </c>
      <c r="D5" s="6">
        <v>1</v>
      </c>
      <c r="E5" s="7" t="s">
        <v>25</v>
      </c>
      <c r="F5" s="6" t="s">
        <v>26</v>
      </c>
      <c r="G5" s="8" t="s">
        <v>27</v>
      </c>
      <c r="H5" s="6" t="s">
        <v>28</v>
      </c>
      <c r="I5" s="6">
        <v>18584299809</v>
      </c>
    </row>
    <row r="6" s="1" customFormat="1" ht="86" customHeight="1" spans="1:256">
      <c r="A6" s="5">
        <f>ROW()-2</f>
        <v>4</v>
      </c>
      <c r="B6" s="6" t="s">
        <v>29</v>
      </c>
      <c r="C6" s="6" t="s">
        <v>30</v>
      </c>
      <c r="D6" s="6">
        <v>1</v>
      </c>
      <c r="E6" s="7" t="s">
        <v>31</v>
      </c>
      <c r="F6" s="6" t="s">
        <v>32</v>
      </c>
      <c r="G6" s="8" t="s">
        <v>33</v>
      </c>
      <c r="H6" s="6" t="s">
        <v>34</v>
      </c>
      <c r="I6" s="6">
        <v>19808125438</v>
      </c>
    </row>
    <row r="7" s="1" customFormat="1" ht="57" customHeight="1" spans="1:256">
      <c r="A7" s="5">
        <f>ROW()-2</f>
        <v>5</v>
      </c>
      <c r="B7" s="6" t="s">
        <v>35</v>
      </c>
      <c r="C7" s="6" t="s">
        <v>36</v>
      </c>
      <c r="D7" s="6">
        <v>2</v>
      </c>
      <c r="E7" s="7" t="s">
        <v>37</v>
      </c>
      <c r="F7" s="6" t="s">
        <v>38</v>
      </c>
      <c r="G7" s="6" t="s">
        <v>39</v>
      </c>
      <c r="H7" s="6" t="s">
        <v>40</v>
      </c>
      <c r="I7" s="6">
        <v>17781776262</v>
      </c>
    </row>
    <row r="8" s="1" customFormat="1" ht="57" customHeight="1" spans="1:256">
      <c r="A8" s="9">
        <f>ROW()-2</f>
        <v>6</v>
      </c>
      <c r="B8" s="10" t="s">
        <v>41</v>
      </c>
      <c r="C8" s="6" t="s">
        <v>42</v>
      </c>
      <c r="D8" s="6">
        <v>2</v>
      </c>
      <c r="E8" s="7" t="s">
        <v>43</v>
      </c>
      <c r="F8" s="10" t="s">
        <v>44</v>
      </c>
      <c r="G8" s="8" t="s">
        <v>45</v>
      </c>
      <c r="H8" s="11" t="s">
        <v>46</v>
      </c>
      <c r="I8" s="10">
        <v>13982314334</v>
      </c>
    </row>
    <row r="9" s="1" customFormat="1" ht="57" customHeight="1" spans="1:256">
      <c r="A9" s="12"/>
      <c r="B9" s="13"/>
      <c r="C9" s="6" t="s">
        <v>47</v>
      </c>
      <c r="D9" s="6">
        <v>1</v>
      </c>
      <c r="E9" s="7" t="s">
        <v>48</v>
      </c>
      <c r="F9" s="13"/>
      <c r="G9" s="10" t="s">
        <v>49</v>
      </c>
      <c r="H9" s="14"/>
      <c r="I9" s="13"/>
    </row>
    <row r="10" s="1" customFormat="1" ht="57" customHeight="1" spans="1:256">
      <c r="A10" s="12"/>
      <c r="B10" s="13"/>
      <c r="C10" s="6" t="s">
        <v>50</v>
      </c>
      <c r="D10" s="6">
        <v>1</v>
      </c>
      <c r="E10" s="7" t="s">
        <v>48</v>
      </c>
      <c r="F10" s="13"/>
      <c r="G10" s="13"/>
      <c r="H10" s="14"/>
      <c r="I10" s="13"/>
    </row>
    <row r="11" s="1" customFormat="1" ht="57" customHeight="1" spans="1:256">
      <c r="A11" s="15"/>
      <c r="B11" s="16"/>
      <c r="C11" s="6" t="s">
        <v>51</v>
      </c>
      <c r="D11" s="6">
        <v>1</v>
      </c>
      <c r="E11" s="7" t="s">
        <v>48</v>
      </c>
      <c r="F11" s="16"/>
      <c r="G11" s="16"/>
      <c r="H11" s="17"/>
      <c r="I11" s="16"/>
    </row>
    <row r="12" s="1" customFormat="1" ht="57" customHeight="1" spans="1:256">
      <c r="A12" s="5">
        <v>7</v>
      </c>
      <c r="B12" s="6" t="s">
        <v>52</v>
      </c>
      <c r="C12" s="6" t="s">
        <v>53</v>
      </c>
      <c r="D12" s="6">
        <v>4</v>
      </c>
      <c r="E12" s="7" t="s">
        <v>54</v>
      </c>
      <c r="F12" s="6" t="s">
        <v>55</v>
      </c>
      <c r="G12" s="8" t="s">
        <v>56</v>
      </c>
      <c r="H12" s="6" t="s">
        <v>57</v>
      </c>
      <c r="I12" s="6">
        <v>18281690639</v>
      </c>
    </row>
    <row r="13" s="1" customFormat="1" ht="124" customHeight="1" spans="1:256">
      <c r="A13" s="5">
        <v>8</v>
      </c>
      <c r="B13" s="6" t="s">
        <v>58</v>
      </c>
      <c r="C13" s="6" t="s">
        <v>59</v>
      </c>
      <c r="D13" s="6">
        <v>6</v>
      </c>
      <c r="E13" s="7" t="s">
        <v>60</v>
      </c>
      <c r="F13" s="6" t="s">
        <v>58</v>
      </c>
      <c r="G13" s="8" t="s">
        <v>61</v>
      </c>
      <c r="H13" s="6"/>
      <c r="I13" s="6">
        <v>16608129968</v>
      </c>
    </row>
    <row r="14" s="1" customFormat="1" ht="57" customHeight="1" spans="1:256">
      <c r="A14" s="5">
        <v>9</v>
      </c>
      <c r="B14" s="6" t="s">
        <v>62</v>
      </c>
      <c r="C14" s="6" t="s">
        <v>63</v>
      </c>
      <c r="D14" s="6">
        <v>1</v>
      </c>
      <c r="E14" s="7" t="s">
        <v>64</v>
      </c>
      <c r="F14" s="6" t="s">
        <v>65</v>
      </c>
      <c r="G14" s="8" t="s">
        <v>66</v>
      </c>
      <c r="H14" s="6"/>
      <c r="I14" s="6">
        <v>15983588635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</row>
    <row r="15" s="1" customFormat="1" ht="124" customHeight="1" spans="1:256">
      <c r="A15" s="10">
        <v>10</v>
      </c>
      <c r="B15" s="10" t="s">
        <v>67</v>
      </c>
      <c r="C15" s="6" t="s">
        <v>68</v>
      </c>
      <c r="D15" s="6">
        <v>10</v>
      </c>
      <c r="E15" s="6" t="s">
        <v>69</v>
      </c>
      <c r="F15" s="10" t="s">
        <v>70</v>
      </c>
      <c r="G15" s="6" t="s">
        <v>71</v>
      </c>
      <c r="H15" s="6"/>
      <c r="I15" s="10" t="s">
        <v>72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="1" customFormat="1" ht="124" customHeight="1" spans="1:256">
      <c r="A16" s="16"/>
      <c r="B16" s="16"/>
      <c r="C16" s="6" t="s">
        <v>73</v>
      </c>
      <c r="D16" s="6">
        <v>10</v>
      </c>
      <c r="E16" s="6" t="s">
        <v>74</v>
      </c>
      <c r="F16" s="16"/>
      <c r="G16" s="6" t="s">
        <v>75</v>
      </c>
      <c r="H16" s="6"/>
      <c r="I16" s="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="1" customFormat="1" ht="57" customHeight="1" spans="1:109">
      <c r="A17" s="5">
        <v>11</v>
      </c>
      <c r="B17" s="6" t="s">
        <v>76</v>
      </c>
      <c r="C17" s="6" t="s">
        <v>77</v>
      </c>
      <c r="D17" s="6">
        <v>300</v>
      </c>
      <c r="E17" s="7" t="s">
        <v>78</v>
      </c>
      <c r="F17" s="6" t="s">
        <v>79</v>
      </c>
      <c r="G17" s="8" t="s">
        <v>80</v>
      </c>
      <c r="H17" s="6" t="s">
        <v>81</v>
      </c>
      <c r="I17" s="6" t="s">
        <v>82</v>
      </c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</row>
    <row r="18" s="1" customFormat="1" ht="57" customHeight="1" spans="1:109">
      <c r="A18" s="5"/>
      <c r="B18" s="6"/>
      <c r="C18" s="6"/>
      <c r="D18" s="6"/>
      <c r="E18" s="7"/>
      <c r="F18" s="6"/>
      <c r="G18" s="8"/>
      <c r="H18" s="6"/>
      <c r="I18" s="6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</row>
    <row r="19" s="1" customFormat="1" ht="57" customHeight="1" spans="1:109">
      <c r="A19" s="5"/>
      <c r="B19" s="6"/>
      <c r="C19" s="6"/>
      <c r="D19" s="6"/>
      <c r="E19" s="7"/>
      <c r="F19" s="6"/>
      <c r="G19" s="8"/>
      <c r="H19" s="6"/>
      <c r="I19" s="6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</row>
    <row r="20" s="1" customFormat="1" ht="57" customHeight="1" spans="1:109">
      <c r="A20" s="5"/>
      <c r="B20" s="6"/>
      <c r="C20" s="6"/>
      <c r="D20" s="6"/>
      <c r="E20" s="7"/>
      <c r="F20" s="6"/>
      <c r="G20" s="8"/>
      <c r="H20" s="6"/>
      <c r="I20" s="6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</row>
  </sheetData>
  <mergeCells count="11">
    <mergeCell ref="A1:I1"/>
    <mergeCell ref="A8:A11"/>
    <mergeCell ref="A15:A16"/>
    <mergeCell ref="B8:B11"/>
    <mergeCell ref="B15:B16"/>
    <mergeCell ref="F8:F11"/>
    <mergeCell ref="F15:F16"/>
    <mergeCell ref="G9:G11"/>
    <mergeCell ref="H8:H11"/>
    <mergeCell ref="I8:I11"/>
    <mergeCell ref="I15:I1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RSJ</dc:creator>
  <cp:lastModifiedBy>莯语木鱼</cp:lastModifiedBy>
  <dcterms:created xsi:type="dcterms:W3CDTF">2026-02-10T02:59:00Z</dcterms:created>
  <dcterms:modified xsi:type="dcterms:W3CDTF">2026-02-11T07:19:21Z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7626B488EFAC463B8908DBAED6613925_11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