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自评表" sheetId="1" r:id="rId1"/>
    <sheet name="纵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<sst xmlns="http://schemas.openxmlformats.org/spreadsheetml/2006/main" count="830" uniqueCount="112">
  <si>
    <t>报表编号：510000_0013zp</t>
  </si>
  <si>
    <t>部门预算项目支出绩效自评表（2024年度）</t>
  </si>
  <si>
    <t>项目名称</t>
  </si>
  <si>
    <t>51040323T000008023256-普通高中教育补助经费资金</t>
  </si>
  <si>
    <t>主管部门</t>
  </si>
  <si>
    <t>攀枝花市西区教育和体育局部门</t>
  </si>
  <si>
    <t>实施单位 （盖章）</t>
  </si>
  <si>
    <t>攀枝花市第十二中学校</t>
  </si>
  <si>
    <t>项目基本情况</t>
  </si>
  <si>
    <t>1.项目年度目标完成情况</t>
  </si>
  <si>
    <t>项目年度目标</t>
  </si>
  <si>
    <t>年度目标完成情况</t>
  </si>
  <si>
    <t>结转2023年普通高中教育补助资金是2023年生均公用经费省级专项拨款，上年结转行〔2024〕69号、70号和71号。2024年普通高中教育补助经费资金是2023年生均公用经费省级专项拨款，指标文号攀财资教[2023]102号。共计69.56万元。</t>
  </si>
  <si>
    <t>该项目完成质量较高，进度计划合理，2023年结转普通高中教育补助资金已于2024年底100%完成了支付。2024年普通高中教育补助经费资金于2024年底剩余45.74万元。</t>
  </si>
  <si>
    <t>2.项目实施内容及过程概述</t>
  </si>
  <si>
    <t>2024年度，攀枝花市第十二中学校获得普通高中教育补助经费资金，主要用于支持学校日常教育教学活动的开展。资金使用过程中，依据相关财务管理制度和教育专项经费管理办法，对资金的申请、审批、支出等环节进行严格把控。在支出方面，优先保障与教育教学直接相关的费用，如水电费、差旅费等，同时按照规定程序对大型支出项目进行了招投标和采购流程。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</si>
  <si>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</si>
  <si>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</si>
  <si>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</si>
  <si>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</si>
  <si>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</si>
  <si>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</si>
  <si>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</si>
  <si>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</si>
  <si>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</si>
  <si>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</si>
  <si>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部分资金下达较晚，未及时支付成功。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</si>
  <si>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</si>
  <si>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</si>
  <si>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</si>
  <si>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</si>
  <si>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</si>
  <si>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</si>
  <si>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</si>
  <si>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</si>
  <si>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</si>
  <si>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</si>
  <si>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</si>
  <si>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</si>
  <si>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</si>
  <si>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</si>
  <si>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</si>
  <si>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</si>
  <si>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主要用于学校的办公费、水费、电费、保险费、维修费、广告费。</t>
  </si>
  <si>
    <t>比例计算</t>
  </si>
  <si>
    <t>万元</t>
  </si>
  <si>
    <t>质量指标</t>
  </si>
  <si>
    <t>保障了学校教育教学活动的正常开展，提高教学效率。</t>
  </si>
  <si>
    <t>进度及质量达标率</t>
  </si>
  <si>
    <t>定量指标</t>
  </si>
  <si>
    <t>%</t>
  </si>
  <si>
    <t>时效指标</t>
  </si>
  <si>
    <t>2023年底完成各项支付</t>
  </si>
  <si>
    <t>定性指标</t>
  </si>
  <si>
    <t>按时完成</t>
  </si>
  <si>
    <t>成本指标</t>
  </si>
  <si>
    <t>经济成本指标</t>
  </si>
  <si>
    <t>保障全年项目支出</t>
  </si>
  <si>
    <t>效益指标</t>
  </si>
  <si>
    <t>经济效益</t>
  </si>
  <si>
    <t>该项目是为保障学校教育教学活动的正常开展，推动学校教学工作。</t>
  </si>
  <si>
    <t>保障学校教育教学活动正常开展，推动学校教学工作。</t>
  </si>
  <si>
    <t>社会效益</t>
  </si>
  <si>
    <t>本项目为新课改下教育教学活动正常开展的必备条件，项目开展促进学生适应信息社会的发展，满足学生的技术学习需求</t>
  </si>
  <si>
    <t>改善办学条件受益学生人数（人）</t>
  </si>
  <si>
    <t>人</t>
  </si>
  <si>
    <t>生态效益</t>
  </si>
  <si>
    <t>项目建设对生态环境的影响</t>
  </si>
  <si>
    <t>无负面影响</t>
  </si>
  <si>
    <t>可持续影响</t>
  </si>
  <si>
    <t>优化学校管理</t>
  </si>
  <si>
    <t>满意度指标</t>
  </si>
  <si>
    <t xml:space="preserve"> 公众满意度</t>
  </si>
  <si>
    <t>师生家长满意度</t>
  </si>
  <si>
    <t>≥90%</t>
  </si>
  <si>
    <t>合计</t>
  </si>
  <si>
    <t>评价结论</t>
  </si>
  <si>
    <t>优良</t>
  </si>
  <si>
    <t>存在问题</t>
  </si>
  <si>
    <t>无</t>
  </si>
  <si>
    <t>改进措施</t>
  </si>
  <si>
    <t>项目负责人：谢松兵</t>
  </si>
  <si>
    <t>财务负责人：何正江</t>
  </si>
  <si>
    <t>51040323T000009118227-攀枝花市第十二中学校新建综合教学楼</t>
  </si>
  <si>
    <t>严格执行相关政策，保证工资及时发放、足额发放。预算编制科学合理，减少结余资金。</t>
  </si>
  <si>
    <t>对照年度目标，说明相关任务目标的完成情况（100字以内）</t>
  </si>
  <si>
    <t>按照合同约定支付进度款。</t>
  </si>
  <si>
    <t>1.预算执行率=预算执行数/调整后预算数，预算执行率未达到90%的需说明原因（100字以内）;2.年中发生预算调整的（追加或调减）,应单独说明理由；3.其他资金包括：社会投入资金、银行贷款.</t>
  </si>
  <si>
    <t>51040323T000009118307-攀枝花市第十二中学校宿舍楼太阳能改造项目</t>
  </si>
  <si>
    <t>51040323T000009118350-攀枝花市第十二中学校健康教室光源改造</t>
  </si>
  <si>
    <t>51040323T000009179798-全市培训工作经费</t>
  </si>
  <si>
    <t>51040324T000010978857-重大传染病防控</t>
  </si>
  <si>
    <t>51040324T000011529412-体育发展专项</t>
  </si>
  <si>
    <t>51040324T000011765397-标准化考场UPS不间断电源租赁合同</t>
  </si>
  <si>
    <t>51040324T000011765422-标准化考场项目采购合同</t>
  </si>
  <si>
    <t>51040324T000011765426-校园文化建设项目</t>
  </si>
  <si>
    <t>51040324T000011765429-十二中礼堂和体育馆设计费</t>
  </si>
  <si>
    <t>51040324T000011765432-2013-2019办公耗材采购</t>
  </si>
  <si>
    <t>51040324T000011765435-艺体教室改造项目</t>
  </si>
  <si>
    <t>1、报表说明:该报表查询项目信息、绩效目标信息、预算及执行情况，用于预算单位查询导出开展项目自评。</t>
  </si>
  <si>
    <t>2、取数口径：部门项目绩效目标表信息，包括年初预算、追加预算、结转预算和调整预算的绩效目标（以项目的最终绩效目标为准）。</t>
  </si>
  <si>
    <t>适用地区：全省范围</t>
  </si>
  <si>
    <t>适用用户：部门用户、单位用户</t>
  </si>
  <si>
    <t>部门代码</t>
  </si>
  <si>
    <t>部门名称</t>
  </si>
  <si>
    <t>单位代码</t>
  </si>
  <si>
    <t>单位名称</t>
  </si>
  <si>
    <t>一般公共预算</t>
  </si>
  <si>
    <t>年初预算数</t>
  </si>
  <si>
    <t>支付数</t>
  </si>
  <si>
    <t>123</t>
  </si>
  <si>
    <t>123005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</si>
</sst>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  <numFmt numFmtId="177" formatCode="0.00_ "/>
  </numFmts>
  <fonts count="39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b/>
      <sz val="9"/>
      <color rgb="FF000000"/>
      <name val="simhei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0"/>
      <color theme="1"/>
      <name val="SimSun"/>
      <charset val="134"/>
    </font>
    <font>
      <sz val="11"/>
      <color theme="1"/>
      <name val="宋体"/>
      <charset val="1"/>
      <scheme val="minor"/>
    </font>
    <font>
      <b/>
      <sz val="15"/>
      <color theme="1"/>
      <name val="黑体"/>
      <charset val="134"/>
    </font>
    <font>
      <sz val="9"/>
      <color theme="1"/>
      <name val="SimSun"/>
      <charset val="134"/>
    </font>
    <font>
      <sz val="9"/>
      <color theme="1"/>
      <name val="simhei"/>
      <charset val="134"/>
    </font>
    <font>
      <i/>
      <sz val="8"/>
      <color theme="1"/>
      <name val="微软雅黑"/>
      <charset val="134"/>
    </font>
    <font>
      <sz val="10"/>
      <color theme="1"/>
      <name val="宋体"/>
      <charset val="134"/>
    </font>
    <font>
      <sz val="9"/>
      <color rgb="FFFF0000"/>
      <name val="SimSun"/>
      <charset val="134"/>
    </font>
    <font>
      <sz val="9"/>
      <name val="SimSun"/>
      <charset val="134"/>
    </font>
    <font>
      <b/>
      <sz val="15"/>
      <color rgb="FF000000"/>
      <name val="黑体"/>
      <charset val="134"/>
    </font>
    <font>
      <i/>
      <sz val="8"/>
      <color rgb="FF000000"/>
      <name val="微软雅黑"/>
      <charset val="134"/>
    </font>
    <font>
      <i/>
      <sz val="9"/>
      <color theme="1"/>
      <name val="simhei"/>
      <charset val="134"/>
    </font>
    <font>
      <i/>
      <sz val="9"/>
      <color rgb="FF000000"/>
      <name val="sim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2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38" fillId="0" borderId="0"/>
  </cellStyleXfs>
  <cellXfs count="5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0"/>
  <sheetViews>
    <sheetView tabSelected="1" workbookViewId="0">
      <pane ySplit="1" topLeftCell="A87" activePane="bottomLeft" state="frozen"/>
      <selection/>
      <selection pane="bottomLeft" activeCell="M19" sqref="M19"/>
    </sheetView>
  </sheetViews>
  <sheetFormatPr defaultColWidth="10" defaultRowHeight="14.4"/>
  <cols>
    <col min="1" max="1" width="5.7037037037037" customWidth="1"/>
    <col min="2" max="2" width="17.1018518518519" customWidth="1"/>
    <col min="3" max="3" width="14.7962962962963" customWidth="1"/>
    <col min="4" max="4" width="18.8703703703704" customWidth="1"/>
    <col min="5" max="5" width="4.34259259259259" customWidth="1"/>
    <col min="6" max="6" width="13.9722222222222" customWidth="1"/>
    <col min="7" max="7" width="5.66666666666667" customWidth="1"/>
    <col min="8" max="8" width="9.09259259259259" customWidth="1"/>
    <col min="9" max="9" width="5.66666666666667" customWidth="1"/>
    <col min="10" max="10" width="4.69444444444444" customWidth="1"/>
    <col min="11" max="11" width="21.3055555555556" customWidth="1"/>
    <col min="12" max="13" width="9.76851851851852" customWidth="1"/>
  </cols>
  <sheetData>
    <row r="1" ht="20.35" customHeight="1" spans="1:11">
      <c r="A1" s="5" t="s">
        <v>0</v>
      </c>
      <c r="B1" s="5"/>
      <c r="C1" s="5"/>
      <c r="D1" s="5"/>
      <c r="E1" s="6"/>
      <c r="F1" s="5"/>
      <c r="G1" s="5"/>
      <c r="H1" s="5"/>
      <c r="I1" s="6"/>
      <c r="J1" s="6"/>
      <c r="K1" s="6"/>
    </row>
    <row r="2" ht="45.2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14.3" customHeight="1" spans="1:11">
      <c r="A3" s="8" t="s">
        <v>2</v>
      </c>
      <c r="B3" s="8"/>
      <c r="C3" s="8" t="s">
        <v>3</v>
      </c>
      <c r="D3" s="8"/>
      <c r="E3" s="8"/>
      <c r="F3" s="8"/>
      <c r="G3" s="8"/>
      <c r="H3" s="8"/>
      <c r="I3" s="8"/>
      <c r="J3" s="8"/>
      <c r="K3" s="8"/>
    </row>
    <row r="4" ht="25.6" customHeight="1" spans="1:11">
      <c r="A4" s="8" t="s">
        <v>4</v>
      </c>
      <c r="B4" s="8"/>
      <c r="C4" s="8" t="s">
        <v>5</v>
      </c>
      <c r="D4" s="8"/>
      <c r="E4" s="8"/>
      <c r="F4" s="8"/>
      <c r="G4" s="8"/>
      <c r="H4" s="9" t="s">
        <v>6</v>
      </c>
      <c r="I4" s="10" t="s">
        <v>7</v>
      </c>
      <c r="J4" s="10"/>
      <c r="K4" s="10"/>
    </row>
    <row r="5" ht="14.3" customHeight="1" spans="1:11">
      <c r="A5" s="8" t="s">
        <v>8</v>
      </c>
      <c r="B5" s="8" t="s">
        <v>9</v>
      </c>
      <c r="C5" s="10" t="s">
        <v>10</v>
      </c>
      <c r="D5" s="10"/>
      <c r="E5" s="10"/>
      <c r="F5" s="10"/>
      <c r="G5" s="10"/>
      <c r="H5" s="11" t="s">
        <v>11</v>
      </c>
      <c r="I5" s="11"/>
      <c r="J5" s="11"/>
      <c r="K5" s="11"/>
    </row>
    <row r="6" ht="56" customHeight="1" spans="1:11">
      <c r="A6" s="8"/>
      <c r="B6" s="8"/>
      <c r="C6" s="12" t="s">
        <v>12</v>
      </c>
      <c r="D6" s="12"/>
      <c r="E6" s="12"/>
      <c r="F6" s="12"/>
      <c r="G6" s="12"/>
      <c r="H6" s="13" t="s">
        <v>13</v>
      </c>
      <c r="I6" s="13"/>
      <c r="J6" s="13"/>
      <c r="K6" s="13"/>
    </row>
    <row r="7" ht="34.65" customHeight="1" spans="1:11">
      <c r="A7" s="8"/>
      <c r="B7" s="8" t="s">
        <v>14</v>
      </c>
      <c r="C7" s="8" t="s">
        <v>15</v>
      </c>
      <c r="D7" s="8"/>
      <c r="E7" s="8"/>
      <c r="F7" s="8"/>
      <c r="G7" s="8"/>
      <c r="H7" s="8"/>
      <c r="I7" s="8"/>
      <c r="J7" s="8"/>
      <c r="K7" s="8"/>
    </row>
    <row r="8" spans="1:11">
      <c r="A8" s="10" t="s">
        <v>16</v>
      </c>
      <c r="B8" s="10" t="s">
        <v>17</v>
      </c>
      <c r="C8" s="10" t="s">
        <v>18</v>
      </c>
      <c r="D8" s="10" t="s">
        <v>19</v>
      </c>
      <c r="E8" s="10" t="s">
        <v>20</v>
      </c>
      <c r="F8" s="10"/>
      <c r="G8" s="10"/>
      <c r="H8" s="10" t="s">
        <v>21</v>
      </c>
      <c r="I8" s="10" t="s">
        <v>22</v>
      </c>
      <c r="J8" s="10" t="s">
        <v>23</v>
      </c>
      <c r="K8" s="10" t="s">
        <v>24</v>
      </c>
    </row>
    <row r="9" ht="17.3" customHeight="1" spans="1:11">
      <c r="A9" s="10"/>
      <c r="B9" s="10" t="s">
        <v>25</v>
      </c>
      <c r="C9" s="14">
        <v>0</v>
      </c>
      <c r="D9" s="14">
        <v>115.296498</v>
      </c>
      <c r="E9" s="14">
        <v>69.560009</v>
      </c>
      <c r="F9" s="14"/>
      <c r="G9" s="14"/>
      <c r="H9" s="15">
        <v>0.603314152698723</v>
      </c>
      <c r="I9" s="10">
        <v>10</v>
      </c>
      <c r="J9" s="10">
        <v>9.8</v>
      </c>
      <c r="K9" s="48" t="s">
        <v>26</v>
      </c>
    </row>
    <row r="10" ht="19.55" customHeight="1" spans="1:11">
      <c r="A10" s="10"/>
      <c r="B10" s="10" t="s">
        <v>27</v>
      </c>
      <c r="C10" s="14">
        <v>0</v>
      </c>
      <c r="D10" s="14">
        <v>115.296498</v>
      </c>
      <c r="E10" s="14">
        <v>69.560009</v>
      </c>
      <c r="F10" s="14"/>
      <c r="G10" s="14"/>
      <c r="H10" s="15">
        <v>0.603314152698723</v>
      </c>
      <c r="I10" s="10" t="s">
        <v>28</v>
      </c>
      <c r="J10" s="10" t="s">
        <v>28</v>
      </c>
      <c r="K10" s="48"/>
    </row>
    <row r="11" ht="20.35" customHeight="1" spans="1:11">
      <c r="A11" s="10"/>
      <c r="B11" s="10" t="s">
        <v>29</v>
      </c>
      <c r="C11" s="14">
        <v>0</v>
      </c>
      <c r="D11" s="14">
        <v>0</v>
      </c>
      <c r="E11" s="14">
        <v>0</v>
      </c>
      <c r="F11" s="14"/>
      <c r="G11" s="14"/>
      <c r="H11" s="15">
        <v>0</v>
      </c>
      <c r="I11" s="10" t="s">
        <v>28</v>
      </c>
      <c r="J11" s="10" t="s">
        <v>28</v>
      </c>
      <c r="K11" s="48"/>
    </row>
    <row r="12" ht="18.05" customHeight="1" spans="1:11">
      <c r="A12" s="10"/>
      <c r="B12" s="10" t="s">
        <v>30</v>
      </c>
      <c r="C12" s="14">
        <v>0</v>
      </c>
      <c r="D12" s="14">
        <v>0</v>
      </c>
      <c r="E12" s="14">
        <v>0</v>
      </c>
      <c r="F12" s="14"/>
      <c r="G12" s="14"/>
      <c r="H12" s="15">
        <v>0</v>
      </c>
      <c r="I12" s="10" t="s">
        <v>28</v>
      </c>
      <c r="J12" s="10" t="s">
        <v>28</v>
      </c>
      <c r="K12" s="48"/>
    </row>
    <row r="13" ht="16.95" customHeight="1" spans="1:11">
      <c r="A13" s="10"/>
      <c r="B13" s="10" t="s">
        <v>31</v>
      </c>
      <c r="C13" s="16"/>
      <c r="D13" s="16"/>
      <c r="E13" s="16"/>
      <c r="F13" s="16"/>
      <c r="G13" s="16"/>
      <c r="H13" s="16"/>
      <c r="I13" s="10" t="s">
        <v>28</v>
      </c>
      <c r="J13" s="10" t="s">
        <v>28</v>
      </c>
      <c r="K13" s="48"/>
    </row>
    <row r="14" ht="22.6" customHeight="1" spans="1:11">
      <c r="A14" s="17" t="s">
        <v>32</v>
      </c>
      <c r="B14" s="10" t="s">
        <v>33</v>
      </c>
      <c r="C14" s="10" t="s">
        <v>34</v>
      </c>
      <c r="D14" s="10" t="s">
        <v>35</v>
      </c>
      <c r="E14" s="10" t="s">
        <v>36</v>
      </c>
      <c r="F14" s="10" t="s">
        <v>37</v>
      </c>
      <c r="G14" s="10" t="s">
        <v>38</v>
      </c>
      <c r="H14" s="10" t="s">
        <v>39</v>
      </c>
      <c r="I14" s="10" t="s">
        <v>22</v>
      </c>
      <c r="J14" s="10" t="s">
        <v>23</v>
      </c>
      <c r="K14" s="10" t="s">
        <v>40</v>
      </c>
    </row>
    <row r="15" ht="32.4" spans="1:11">
      <c r="A15" s="18"/>
      <c r="B15" s="17" t="s">
        <v>41</v>
      </c>
      <c r="C15" s="10" t="s">
        <v>42</v>
      </c>
      <c r="D15" s="10" t="s">
        <v>43</v>
      </c>
      <c r="E15" s="10" t="s">
        <v>44</v>
      </c>
      <c r="F15" s="19">
        <v>115.3</v>
      </c>
      <c r="G15" s="10" t="s">
        <v>45</v>
      </c>
      <c r="H15" s="19">
        <v>69.560009</v>
      </c>
      <c r="I15" s="10">
        <v>10</v>
      </c>
      <c r="J15" s="10">
        <v>9.5</v>
      </c>
      <c r="K15" s="16" t="s">
        <v>26</v>
      </c>
    </row>
    <row r="16" ht="43.2" spans="1:11">
      <c r="A16" s="18"/>
      <c r="B16" s="18"/>
      <c r="C16" s="10" t="s">
        <v>46</v>
      </c>
      <c r="D16" s="10" t="s">
        <v>47</v>
      </c>
      <c r="E16" s="20" t="s">
        <v>48</v>
      </c>
      <c r="F16" s="20" t="s">
        <v>49</v>
      </c>
      <c r="G16" s="21">
        <v>1</v>
      </c>
      <c r="H16" s="20" t="s">
        <v>50</v>
      </c>
      <c r="I16" s="20">
        <v>100</v>
      </c>
      <c r="J16" s="20">
        <v>10</v>
      </c>
      <c r="K16" s="20" t="s">
        <v>28</v>
      </c>
    </row>
    <row r="17" ht="21.6" spans="1:11">
      <c r="A17" s="18"/>
      <c r="B17" s="22"/>
      <c r="C17" s="10" t="s">
        <v>51</v>
      </c>
      <c r="D17" s="10" t="s">
        <v>52</v>
      </c>
      <c r="E17" s="20" t="s">
        <v>53</v>
      </c>
      <c r="F17" s="20" t="s">
        <v>54</v>
      </c>
      <c r="G17" s="20" t="s">
        <v>28</v>
      </c>
      <c r="H17" s="20" t="s">
        <v>54</v>
      </c>
      <c r="I17" s="10">
        <v>10</v>
      </c>
      <c r="J17" s="10">
        <v>10</v>
      </c>
      <c r="K17" s="20" t="s">
        <v>28</v>
      </c>
    </row>
    <row r="18" ht="21.6" spans="1:11">
      <c r="A18" s="18"/>
      <c r="B18" s="10" t="s">
        <v>55</v>
      </c>
      <c r="C18" s="10" t="s">
        <v>56</v>
      </c>
      <c r="D18" s="10" t="s">
        <v>57</v>
      </c>
      <c r="E18" s="20" t="s">
        <v>49</v>
      </c>
      <c r="F18" s="21">
        <v>1</v>
      </c>
      <c r="G18" s="20" t="s">
        <v>50</v>
      </c>
      <c r="H18" s="20">
        <v>100</v>
      </c>
      <c r="I18" s="10">
        <v>10</v>
      </c>
      <c r="J18" s="10">
        <v>10</v>
      </c>
      <c r="K18" s="20" t="s">
        <v>28</v>
      </c>
    </row>
    <row r="19" ht="54" spans="1:11">
      <c r="A19" s="18"/>
      <c r="B19" s="17" t="s">
        <v>58</v>
      </c>
      <c r="C19" s="23" t="s">
        <v>59</v>
      </c>
      <c r="D19" s="23" t="s">
        <v>60</v>
      </c>
      <c r="E19" s="20" t="s">
        <v>53</v>
      </c>
      <c r="F19" s="23" t="s">
        <v>61</v>
      </c>
      <c r="G19" s="20" t="s">
        <v>28</v>
      </c>
      <c r="H19" s="23" t="s">
        <v>61</v>
      </c>
      <c r="I19" s="23">
        <v>10</v>
      </c>
      <c r="J19" s="23">
        <v>10</v>
      </c>
      <c r="K19" s="20" t="s">
        <v>28</v>
      </c>
    </row>
    <row r="20" ht="86.4" spans="1:11">
      <c r="A20" s="18"/>
      <c r="B20" s="18"/>
      <c r="C20" s="10" t="s">
        <v>62</v>
      </c>
      <c r="D20" s="10" t="s">
        <v>63</v>
      </c>
      <c r="E20" s="20" t="s">
        <v>64</v>
      </c>
      <c r="F20" s="20" t="s">
        <v>49</v>
      </c>
      <c r="G20" s="20">
        <v>1000</v>
      </c>
      <c r="H20" s="20" t="s">
        <v>65</v>
      </c>
      <c r="I20" s="25">
        <v>1277</v>
      </c>
      <c r="J20" s="10">
        <v>10</v>
      </c>
      <c r="K20" s="20" t="s">
        <v>28</v>
      </c>
    </row>
    <row r="21" ht="24" spans="1:11">
      <c r="A21" s="18"/>
      <c r="B21" s="18"/>
      <c r="C21" s="10" t="s">
        <v>66</v>
      </c>
      <c r="D21" s="24" t="s">
        <v>67</v>
      </c>
      <c r="E21" s="20" t="s">
        <v>53</v>
      </c>
      <c r="F21" s="20" t="s">
        <v>68</v>
      </c>
      <c r="G21" s="20" t="s">
        <v>28</v>
      </c>
      <c r="H21" s="20" t="s">
        <v>68</v>
      </c>
      <c r="I21" s="10">
        <v>10</v>
      </c>
      <c r="J21" s="10">
        <v>10</v>
      </c>
      <c r="K21" s="20" t="s">
        <v>28</v>
      </c>
    </row>
    <row r="22" ht="14.3" customHeight="1" spans="1:11">
      <c r="A22" s="18"/>
      <c r="B22" s="22"/>
      <c r="C22" s="10" t="s">
        <v>69</v>
      </c>
      <c r="D22" s="10" t="s">
        <v>70</v>
      </c>
      <c r="E22" s="20" t="s">
        <v>53</v>
      </c>
      <c r="F22" s="20" t="s">
        <v>68</v>
      </c>
      <c r="G22" s="20" t="s">
        <v>28</v>
      </c>
      <c r="H22" s="20" t="s">
        <v>68</v>
      </c>
      <c r="I22" s="10">
        <v>10</v>
      </c>
      <c r="J22" s="10">
        <v>10</v>
      </c>
      <c r="K22" s="20" t="s">
        <v>28</v>
      </c>
    </row>
    <row r="23" ht="14.3" customHeight="1" spans="1:11">
      <c r="A23" s="18"/>
      <c r="B23" s="10" t="s">
        <v>71</v>
      </c>
      <c r="C23" s="10" t="s">
        <v>72</v>
      </c>
      <c r="D23" s="10" t="s">
        <v>73</v>
      </c>
      <c r="E23" s="20" t="s">
        <v>49</v>
      </c>
      <c r="F23" s="25" t="s">
        <v>74</v>
      </c>
      <c r="G23" s="20" t="s">
        <v>50</v>
      </c>
      <c r="H23" s="26">
        <v>0.95</v>
      </c>
      <c r="I23" s="10">
        <v>10</v>
      </c>
      <c r="J23" s="10">
        <v>10</v>
      </c>
      <c r="K23" s="20" t="s">
        <v>28</v>
      </c>
    </row>
    <row r="24" ht="14.3" customHeight="1" spans="1:11">
      <c r="A24" s="10" t="s">
        <v>75</v>
      </c>
      <c r="B24" s="10"/>
      <c r="C24" s="10"/>
      <c r="D24" s="10"/>
      <c r="E24" s="10"/>
      <c r="F24" s="10"/>
      <c r="G24" s="10"/>
      <c r="H24" s="10"/>
      <c r="I24" s="10">
        <v>100</v>
      </c>
      <c r="J24" s="8">
        <f>SUM(J15:J23)+J9</f>
        <v>99.3</v>
      </c>
      <c r="K24" s="8"/>
    </row>
    <row r="25" ht="30.15" customHeight="1" spans="1:11">
      <c r="A25" s="10" t="s">
        <v>76</v>
      </c>
      <c r="B25" s="27" t="s">
        <v>77</v>
      </c>
      <c r="C25" s="27"/>
      <c r="D25" s="27"/>
      <c r="E25" s="27"/>
      <c r="F25" s="27"/>
      <c r="G25" s="27"/>
      <c r="H25" s="27"/>
      <c r="I25" s="27"/>
      <c r="J25" s="27"/>
      <c r="K25" s="27"/>
    </row>
    <row r="26" ht="28.6" customHeight="1" spans="1:11">
      <c r="A26" s="10" t="s">
        <v>78</v>
      </c>
      <c r="B26" s="27" t="s">
        <v>79</v>
      </c>
      <c r="C26" s="27"/>
      <c r="D26" s="27"/>
      <c r="E26" s="27"/>
      <c r="F26" s="27"/>
      <c r="G26" s="27"/>
      <c r="H26" s="27"/>
      <c r="I26" s="27"/>
      <c r="J26" s="27"/>
      <c r="K26" s="27"/>
    </row>
    <row r="27" ht="31.65" customHeight="1" spans="1:11">
      <c r="A27" s="10" t="s">
        <v>80</v>
      </c>
      <c r="B27" s="27" t="s">
        <v>79</v>
      </c>
      <c r="C27" s="27"/>
      <c r="D27" s="27"/>
      <c r="E27" s="27"/>
      <c r="F27" s="27"/>
      <c r="G27" s="27"/>
      <c r="H27" s="27"/>
      <c r="I27" s="27"/>
      <c r="J27" s="27"/>
      <c r="K27" s="27"/>
    </row>
    <row r="28" ht="14.3" customHeight="1" spans="1:11">
      <c r="A28" s="28" t="s">
        <v>81</v>
      </c>
      <c r="B28" s="29"/>
      <c r="C28" s="29"/>
      <c r="D28" s="29"/>
      <c r="E28" s="30"/>
      <c r="F28" s="31" t="s">
        <v>82</v>
      </c>
      <c r="G28" s="31"/>
      <c r="H28" s="31"/>
      <c r="I28" s="31"/>
      <c r="J28" s="31"/>
      <c r="K28" s="31"/>
    </row>
    <row r="29" ht="14.3" customHeight="1" spans="1:1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ht="45.2" customHeight="1" spans="1:11">
      <c r="A30" s="33" t="s">
        <v>1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ht="14.3" customHeight="1" spans="1:11">
      <c r="A31" s="34" t="s">
        <v>2</v>
      </c>
      <c r="B31" s="34"/>
      <c r="C31" s="34" t="s">
        <v>83</v>
      </c>
      <c r="D31" s="34"/>
      <c r="E31" s="34"/>
      <c r="F31" s="34"/>
      <c r="G31" s="34"/>
      <c r="H31" s="34"/>
      <c r="I31" s="34"/>
      <c r="J31" s="34"/>
      <c r="K31" s="34"/>
    </row>
    <row r="32" ht="25.6" customHeight="1" spans="1:11">
      <c r="A32" s="34" t="s">
        <v>4</v>
      </c>
      <c r="B32" s="34"/>
      <c r="C32" s="34" t="s">
        <v>5</v>
      </c>
      <c r="D32" s="34"/>
      <c r="E32" s="34"/>
      <c r="F32" s="34"/>
      <c r="G32" s="34"/>
      <c r="H32" s="1" t="s">
        <v>6</v>
      </c>
      <c r="I32" s="35" t="s">
        <v>7</v>
      </c>
      <c r="J32" s="35"/>
      <c r="K32" s="35"/>
    </row>
    <row r="33" ht="14.3" customHeight="1" spans="1:11">
      <c r="A33" s="34" t="s">
        <v>8</v>
      </c>
      <c r="B33" s="34" t="s">
        <v>9</v>
      </c>
      <c r="C33" s="35" t="s">
        <v>10</v>
      </c>
      <c r="D33" s="35"/>
      <c r="E33" s="35"/>
      <c r="F33" s="35"/>
      <c r="G33" s="35"/>
      <c r="H33" s="36" t="s">
        <v>11</v>
      </c>
      <c r="I33" s="36"/>
      <c r="J33" s="36"/>
      <c r="K33" s="36"/>
    </row>
    <row r="34" ht="35.4" customHeight="1" spans="1:11">
      <c r="A34" s="34"/>
      <c r="B34" s="34"/>
      <c r="C34" s="37" t="s">
        <v>84</v>
      </c>
      <c r="D34" s="37"/>
      <c r="E34" s="37"/>
      <c r="F34" s="37"/>
      <c r="G34" s="37"/>
      <c r="H34" s="38" t="s">
        <v>85</v>
      </c>
      <c r="I34" s="38"/>
      <c r="J34" s="38"/>
      <c r="K34" s="38"/>
    </row>
    <row r="35" ht="34.65" customHeight="1" spans="1:11">
      <c r="A35" s="34"/>
      <c r="B35" s="34" t="s">
        <v>14</v>
      </c>
      <c r="C35" s="39" t="s">
        <v>86</v>
      </c>
      <c r="D35" s="39"/>
      <c r="E35" s="39"/>
      <c r="F35" s="39"/>
      <c r="G35" s="39"/>
      <c r="H35" s="39"/>
      <c r="I35" s="39"/>
      <c r="J35" s="39"/>
      <c r="K35" s="39"/>
    </row>
    <row r="36" ht="18.05" customHeight="1" spans="1:11">
      <c r="A36" s="35" t="s">
        <v>16</v>
      </c>
      <c r="B36" s="35" t="s">
        <v>17</v>
      </c>
      <c r="C36" s="35" t="s">
        <v>18</v>
      </c>
      <c r="D36" s="35" t="s">
        <v>19</v>
      </c>
      <c r="E36" s="35" t="s">
        <v>20</v>
      </c>
      <c r="F36" s="35"/>
      <c r="G36" s="35"/>
      <c r="H36" s="35" t="s">
        <v>21</v>
      </c>
      <c r="I36" s="35" t="s">
        <v>22</v>
      </c>
      <c r="J36" s="35" t="s">
        <v>23</v>
      </c>
      <c r="K36" s="35" t="s">
        <v>24</v>
      </c>
    </row>
    <row r="37" ht="17.3" customHeight="1" spans="1:11">
      <c r="A37" s="35"/>
      <c r="B37" s="35" t="s">
        <v>25</v>
      </c>
      <c r="C37" s="40">
        <v>0</v>
      </c>
      <c r="D37" s="40">
        <v>1795.3934</v>
      </c>
      <c r="E37" s="40">
        <v>433.0106</v>
      </c>
      <c r="F37" s="40"/>
      <c r="G37" s="40"/>
      <c r="H37" s="41">
        <v>0.241178674267155</v>
      </c>
      <c r="I37" s="35">
        <v>10</v>
      </c>
      <c r="J37" s="35"/>
      <c r="K37" s="49" t="s">
        <v>87</v>
      </c>
    </row>
    <row r="38" ht="19.55" customHeight="1" spans="1:11">
      <c r="A38" s="35"/>
      <c r="B38" s="35" t="s">
        <v>27</v>
      </c>
      <c r="C38" s="40">
        <v>0</v>
      </c>
      <c r="D38" s="40">
        <v>1795.3934</v>
      </c>
      <c r="E38" s="40">
        <v>433.0106</v>
      </c>
      <c r="F38" s="40"/>
      <c r="G38" s="40"/>
      <c r="H38" s="41">
        <v>0.241178674267155</v>
      </c>
      <c r="I38" s="35" t="s">
        <v>28</v>
      </c>
      <c r="J38" s="35" t="s">
        <v>28</v>
      </c>
      <c r="K38" s="49"/>
    </row>
    <row r="39" ht="20.35" customHeight="1" spans="1:11">
      <c r="A39" s="35"/>
      <c r="B39" s="35" t="s">
        <v>29</v>
      </c>
      <c r="C39" s="40">
        <v>0</v>
      </c>
      <c r="D39" s="40">
        <v>0</v>
      </c>
      <c r="E39" s="40">
        <v>0</v>
      </c>
      <c r="F39" s="40"/>
      <c r="G39" s="40"/>
      <c r="H39" s="41">
        <v>0</v>
      </c>
      <c r="I39" s="35" t="s">
        <v>28</v>
      </c>
      <c r="J39" s="35" t="s">
        <v>28</v>
      </c>
      <c r="K39" s="49"/>
    </row>
    <row r="40" ht="18.05" customHeight="1" spans="1:11">
      <c r="A40" s="35"/>
      <c r="B40" s="35" t="s">
        <v>30</v>
      </c>
      <c r="C40" s="40">
        <v>0</v>
      </c>
      <c r="D40" s="40">
        <v>0</v>
      </c>
      <c r="E40" s="40">
        <v>0</v>
      </c>
      <c r="F40" s="40"/>
      <c r="G40" s="40"/>
      <c r="H40" s="41">
        <v>0</v>
      </c>
      <c r="I40" s="35" t="s">
        <v>28</v>
      </c>
      <c r="J40" s="35" t="s">
        <v>28</v>
      </c>
      <c r="K40" s="49"/>
    </row>
    <row r="41" ht="16.95" customHeight="1" spans="1:11">
      <c r="A41" s="35"/>
      <c r="B41" s="35" t="s">
        <v>31</v>
      </c>
      <c r="C41" s="42"/>
      <c r="D41" s="42"/>
      <c r="E41" s="42"/>
      <c r="F41" s="42"/>
      <c r="G41" s="42"/>
      <c r="H41" s="42"/>
      <c r="I41" s="35" t="s">
        <v>28</v>
      </c>
      <c r="J41" s="35" t="s">
        <v>28</v>
      </c>
      <c r="K41" s="49"/>
    </row>
    <row r="42" ht="22.6" customHeight="1" spans="1:11">
      <c r="A42" s="35" t="s">
        <v>32</v>
      </c>
      <c r="B42" s="35" t="s">
        <v>33</v>
      </c>
      <c r="C42" s="35" t="s">
        <v>34</v>
      </c>
      <c r="D42" s="35" t="s">
        <v>35</v>
      </c>
      <c r="E42" s="35" t="s">
        <v>36</v>
      </c>
      <c r="F42" s="35" t="s">
        <v>37</v>
      </c>
      <c r="G42" s="35" t="s">
        <v>38</v>
      </c>
      <c r="H42" s="35" t="s">
        <v>39</v>
      </c>
      <c r="I42" s="35" t="s">
        <v>22</v>
      </c>
      <c r="J42" s="35" t="s">
        <v>23</v>
      </c>
      <c r="K42" s="35" t="s">
        <v>40</v>
      </c>
    </row>
    <row r="43" ht="16.95" customHeight="1" spans="1:11">
      <c r="A43" s="35"/>
      <c r="B43" s="35"/>
      <c r="C43" s="35"/>
      <c r="D43" s="35"/>
      <c r="E43" s="35"/>
      <c r="F43" s="35"/>
      <c r="G43" s="35"/>
      <c r="H43" s="42"/>
      <c r="I43" s="35"/>
      <c r="J43" s="35"/>
      <c r="K43" s="42"/>
    </row>
    <row r="44" ht="14.3" customHeight="1" spans="1:11">
      <c r="A44" s="35" t="s">
        <v>75</v>
      </c>
      <c r="B44" s="35"/>
      <c r="C44" s="35"/>
      <c r="D44" s="35"/>
      <c r="E44" s="35"/>
      <c r="F44" s="35"/>
      <c r="G44" s="35"/>
      <c r="H44" s="35"/>
      <c r="I44" s="35">
        <v>100</v>
      </c>
      <c r="J44" s="34"/>
      <c r="K44" s="34"/>
    </row>
    <row r="45" ht="30.15" customHeight="1" spans="1:11">
      <c r="A45" s="35" t="s">
        <v>76</v>
      </c>
      <c r="B45" s="43" t="s">
        <v>77</v>
      </c>
      <c r="C45" s="43"/>
      <c r="D45" s="43"/>
      <c r="E45" s="43"/>
      <c r="F45" s="43"/>
      <c r="G45" s="43"/>
      <c r="H45" s="43"/>
      <c r="I45" s="43"/>
      <c r="J45" s="43"/>
      <c r="K45" s="43"/>
    </row>
    <row r="46" ht="28.6" customHeight="1" spans="1:11">
      <c r="A46" s="35" t="s">
        <v>78</v>
      </c>
      <c r="B46" s="43" t="s">
        <v>79</v>
      </c>
      <c r="C46" s="43"/>
      <c r="D46" s="43"/>
      <c r="E46" s="43"/>
      <c r="F46" s="43"/>
      <c r="G46" s="43"/>
      <c r="H46" s="43"/>
      <c r="I46" s="43"/>
      <c r="J46" s="43"/>
      <c r="K46" s="43"/>
    </row>
    <row r="47" ht="31.65" customHeight="1" spans="1:11">
      <c r="A47" s="35" t="s">
        <v>80</v>
      </c>
      <c r="B47" s="43" t="s">
        <v>79</v>
      </c>
      <c r="C47" s="43"/>
      <c r="D47" s="43"/>
      <c r="E47" s="43"/>
      <c r="F47" s="43"/>
      <c r="G47" s="43"/>
      <c r="H47" s="43"/>
      <c r="I47" s="43"/>
      <c r="J47" s="43"/>
      <c r="K47" s="43"/>
    </row>
    <row r="48" ht="14.3" customHeight="1" spans="1:11">
      <c r="A48" s="44" t="s">
        <v>81</v>
      </c>
      <c r="B48" s="45"/>
      <c r="C48" s="45"/>
      <c r="D48" s="45"/>
      <c r="E48" s="46"/>
      <c r="F48" s="47" t="s">
        <v>82</v>
      </c>
      <c r="G48" s="47"/>
      <c r="H48" s="47"/>
      <c r="I48" s="47"/>
      <c r="J48" s="47"/>
      <c r="K48" s="47"/>
    </row>
    <row r="49" ht="14.3" customHeight="1" spans="1:1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</row>
    <row r="50" ht="45.2" customHeight="1" spans="1:11">
      <c r="A50" s="33" t="s">
        <v>1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ht="14.3" customHeight="1" spans="1:11">
      <c r="A51" s="34" t="s">
        <v>2</v>
      </c>
      <c r="B51" s="34"/>
      <c r="C51" s="34" t="s">
        <v>88</v>
      </c>
      <c r="D51" s="34"/>
      <c r="E51" s="34"/>
      <c r="F51" s="34"/>
      <c r="G51" s="34"/>
      <c r="H51" s="34"/>
      <c r="I51" s="34"/>
      <c r="J51" s="34"/>
      <c r="K51" s="34"/>
    </row>
    <row r="52" ht="25.6" customHeight="1" spans="1:11">
      <c r="A52" s="34" t="s">
        <v>4</v>
      </c>
      <c r="B52" s="34"/>
      <c r="C52" s="34" t="s">
        <v>5</v>
      </c>
      <c r="D52" s="34"/>
      <c r="E52" s="34"/>
      <c r="F52" s="34"/>
      <c r="G52" s="34"/>
      <c r="H52" s="1" t="s">
        <v>6</v>
      </c>
      <c r="I52" s="35" t="s">
        <v>7</v>
      </c>
      <c r="J52" s="35"/>
      <c r="K52" s="35"/>
    </row>
    <row r="53" ht="14.3" customHeight="1" spans="1:11">
      <c r="A53" s="34" t="s">
        <v>8</v>
      </c>
      <c r="B53" s="34" t="s">
        <v>9</v>
      </c>
      <c r="C53" s="35" t="s">
        <v>10</v>
      </c>
      <c r="D53" s="35"/>
      <c r="E53" s="35"/>
      <c r="F53" s="35"/>
      <c r="G53" s="35"/>
      <c r="H53" s="36" t="s">
        <v>11</v>
      </c>
      <c r="I53" s="36"/>
      <c r="J53" s="36"/>
      <c r="K53" s="36"/>
    </row>
    <row r="54" ht="35.4" customHeight="1" spans="1:11">
      <c r="A54" s="34"/>
      <c r="B54" s="34"/>
      <c r="C54" s="37" t="s">
        <v>84</v>
      </c>
      <c r="D54" s="37"/>
      <c r="E54" s="37"/>
      <c r="F54" s="37"/>
      <c r="G54" s="37"/>
      <c r="H54" s="38" t="s">
        <v>85</v>
      </c>
      <c r="I54" s="38"/>
      <c r="J54" s="38"/>
      <c r="K54" s="38"/>
    </row>
    <row r="55" ht="34.65" customHeight="1" spans="1:11">
      <c r="A55" s="34"/>
      <c r="B55" s="34" t="s">
        <v>14</v>
      </c>
      <c r="C55" s="39" t="s">
        <v>86</v>
      </c>
      <c r="D55" s="39"/>
      <c r="E55" s="39"/>
      <c r="F55" s="39"/>
      <c r="G55" s="39"/>
      <c r="H55" s="39"/>
      <c r="I55" s="39"/>
      <c r="J55" s="39"/>
      <c r="K55" s="39"/>
    </row>
    <row r="56" ht="18.05" customHeight="1" spans="1:11">
      <c r="A56" s="35" t="s">
        <v>16</v>
      </c>
      <c r="B56" s="35" t="s">
        <v>17</v>
      </c>
      <c r="C56" s="35" t="s">
        <v>18</v>
      </c>
      <c r="D56" s="35" t="s">
        <v>19</v>
      </c>
      <c r="E56" s="35" t="s">
        <v>20</v>
      </c>
      <c r="F56" s="35"/>
      <c r="G56" s="35"/>
      <c r="H56" s="35" t="s">
        <v>21</v>
      </c>
      <c r="I56" s="35" t="s">
        <v>22</v>
      </c>
      <c r="J56" s="35" t="s">
        <v>23</v>
      </c>
      <c r="K56" s="35" t="s">
        <v>24</v>
      </c>
    </row>
    <row r="57" ht="17.3" customHeight="1" spans="1:11">
      <c r="A57" s="35"/>
      <c r="B57" s="35" t="s">
        <v>25</v>
      </c>
      <c r="C57" s="40">
        <v>0</v>
      </c>
      <c r="D57" s="40">
        <v>180</v>
      </c>
      <c r="E57" s="40">
        <v>30</v>
      </c>
      <c r="F57" s="40"/>
      <c r="G57" s="40"/>
      <c r="H57" s="41">
        <v>0.166666666666667</v>
      </c>
      <c r="I57" s="35">
        <v>10</v>
      </c>
      <c r="J57" s="35"/>
      <c r="K57" s="49" t="s">
        <v>87</v>
      </c>
    </row>
    <row r="58" ht="19.55" customHeight="1" spans="1:11">
      <c r="A58" s="35"/>
      <c r="B58" s="35" t="s">
        <v>27</v>
      </c>
      <c r="C58" s="40">
        <v>0</v>
      </c>
      <c r="D58" s="40">
        <v>180</v>
      </c>
      <c r="E58" s="40">
        <v>30</v>
      </c>
      <c r="F58" s="40"/>
      <c r="G58" s="40"/>
      <c r="H58" s="41">
        <v>0.166666666666667</v>
      </c>
      <c r="I58" s="35" t="s">
        <v>28</v>
      </c>
      <c r="J58" s="35" t="s">
        <v>28</v>
      </c>
      <c r="K58" s="49"/>
    </row>
    <row r="59" ht="20.35" customHeight="1" spans="1:11">
      <c r="A59" s="35"/>
      <c r="B59" s="35" t="s">
        <v>29</v>
      </c>
      <c r="C59" s="40">
        <v>0</v>
      </c>
      <c r="D59" s="40">
        <v>0</v>
      </c>
      <c r="E59" s="40">
        <v>0</v>
      </c>
      <c r="F59" s="40"/>
      <c r="G59" s="40"/>
      <c r="H59" s="41">
        <v>0</v>
      </c>
      <c r="I59" s="35" t="s">
        <v>28</v>
      </c>
      <c r="J59" s="35" t="s">
        <v>28</v>
      </c>
      <c r="K59" s="49"/>
    </row>
    <row r="60" ht="18.05" customHeight="1" spans="1:11">
      <c r="A60" s="35"/>
      <c r="B60" s="35" t="s">
        <v>30</v>
      </c>
      <c r="C60" s="40">
        <v>0</v>
      </c>
      <c r="D60" s="40">
        <v>0</v>
      </c>
      <c r="E60" s="40">
        <v>0</v>
      </c>
      <c r="F60" s="40"/>
      <c r="G60" s="40"/>
      <c r="H60" s="41">
        <v>0</v>
      </c>
      <c r="I60" s="35" t="s">
        <v>28</v>
      </c>
      <c r="J60" s="35" t="s">
        <v>28</v>
      </c>
      <c r="K60" s="49"/>
    </row>
    <row r="61" ht="16.95" customHeight="1" spans="1:11">
      <c r="A61" s="35"/>
      <c r="B61" s="35" t="s">
        <v>31</v>
      </c>
      <c r="C61" s="42"/>
      <c r="D61" s="42"/>
      <c r="E61" s="42"/>
      <c r="F61" s="42"/>
      <c r="G61" s="42"/>
      <c r="H61" s="42"/>
      <c r="I61" s="35" t="s">
        <v>28</v>
      </c>
      <c r="J61" s="35" t="s">
        <v>28</v>
      </c>
      <c r="K61" s="49"/>
    </row>
    <row r="62" ht="22.6" customHeight="1" spans="1:11">
      <c r="A62" s="35" t="s">
        <v>32</v>
      </c>
      <c r="B62" s="35" t="s">
        <v>33</v>
      </c>
      <c r="C62" s="35" t="s">
        <v>34</v>
      </c>
      <c r="D62" s="35" t="s">
        <v>35</v>
      </c>
      <c r="E62" s="35" t="s">
        <v>36</v>
      </c>
      <c r="F62" s="35" t="s">
        <v>37</v>
      </c>
      <c r="G62" s="35" t="s">
        <v>38</v>
      </c>
      <c r="H62" s="35" t="s">
        <v>39</v>
      </c>
      <c r="I62" s="35" t="s">
        <v>22</v>
      </c>
      <c r="J62" s="35" t="s">
        <v>23</v>
      </c>
      <c r="K62" s="35" t="s">
        <v>40</v>
      </c>
    </row>
    <row r="63" ht="16.95" customHeight="1" spans="1:11">
      <c r="A63" s="35"/>
      <c r="B63" s="35"/>
      <c r="C63" s="35"/>
      <c r="D63" s="35"/>
      <c r="E63" s="35"/>
      <c r="F63" s="35"/>
      <c r="G63" s="35"/>
      <c r="H63" s="42"/>
      <c r="I63" s="35"/>
      <c r="J63" s="35"/>
      <c r="K63" s="42"/>
    </row>
    <row r="64" ht="14.3" customHeight="1" spans="1:11">
      <c r="A64" s="35" t="s">
        <v>75</v>
      </c>
      <c r="B64" s="35"/>
      <c r="C64" s="35"/>
      <c r="D64" s="35"/>
      <c r="E64" s="35"/>
      <c r="F64" s="35"/>
      <c r="G64" s="35"/>
      <c r="H64" s="35"/>
      <c r="I64" s="35">
        <v>100</v>
      </c>
      <c r="J64" s="34"/>
      <c r="K64" s="34"/>
    </row>
    <row r="65" ht="30.15" customHeight="1" spans="1:11">
      <c r="A65" s="35" t="s">
        <v>76</v>
      </c>
      <c r="B65" s="43" t="s">
        <v>77</v>
      </c>
      <c r="C65" s="43"/>
      <c r="D65" s="43"/>
      <c r="E65" s="43"/>
      <c r="F65" s="43"/>
      <c r="G65" s="43"/>
      <c r="H65" s="43"/>
      <c r="I65" s="43"/>
      <c r="J65" s="43"/>
      <c r="K65" s="43"/>
    </row>
    <row r="66" ht="28.6" customHeight="1" spans="1:11">
      <c r="A66" s="35" t="s">
        <v>78</v>
      </c>
      <c r="B66" s="43" t="s">
        <v>79</v>
      </c>
      <c r="C66" s="43"/>
      <c r="D66" s="43"/>
      <c r="E66" s="43"/>
      <c r="F66" s="43"/>
      <c r="G66" s="43"/>
      <c r="H66" s="43"/>
      <c r="I66" s="43"/>
      <c r="J66" s="43"/>
      <c r="K66" s="43"/>
    </row>
    <row r="67" ht="31.65" customHeight="1" spans="1:11">
      <c r="A67" s="35" t="s">
        <v>80</v>
      </c>
      <c r="B67" s="43" t="s">
        <v>79</v>
      </c>
      <c r="C67" s="43"/>
      <c r="D67" s="43"/>
      <c r="E67" s="43"/>
      <c r="F67" s="43"/>
      <c r="G67" s="43"/>
      <c r="H67" s="43"/>
      <c r="I67" s="43"/>
      <c r="J67" s="43"/>
      <c r="K67" s="43"/>
    </row>
    <row r="68" ht="14.3" customHeight="1" spans="1:11">
      <c r="A68" s="44" t="s">
        <v>81</v>
      </c>
      <c r="B68" s="45"/>
      <c r="C68" s="45"/>
      <c r="D68" s="45"/>
      <c r="E68" s="46"/>
      <c r="F68" s="47" t="s">
        <v>82</v>
      </c>
      <c r="G68" s="47"/>
      <c r="H68" s="47"/>
      <c r="I68" s="47"/>
      <c r="J68" s="47"/>
      <c r="K68" s="47"/>
    </row>
    <row r="69" ht="14.3" customHeight="1" spans="1:1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</row>
    <row r="70" ht="45.2" customHeight="1" spans="1:11">
      <c r="A70" s="33" t="s">
        <v>1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ht="14.3" customHeight="1" spans="1:11">
      <c r="A71" s="34" t="s">
        <v>2</v>
      </c>
      <c r="B71" s="34"/>
      <c r="C71" s="34" t="s">
        <v>89</v>
      </c>
      <c r="D71" s="34"/>
      <c r="E71" s="34"/>
      <c r="F71" s="34"/>
      <c r="G71" s="34"/>
      <c r="H71" s="34"/>
      <c r="I71" s="34"/>
      <c r="J71" s="34"/>
      <c r="K71" s="34"/>
    </row>
    <row r="72" ht="25.6" customHeight="1" spans="1:11">
      <c r="A72" s="34" t="s">
        <v>4</v>
      </c>
      <c r="B72" s="34"/>
      <c r="C72" s="34" t="s">
        <v>5</v>
      </c>
      <c r="D72" s="34"/>
      <c r="E72" s="34"/>
      <c r="F72" s="34"/>
      <c r="G72" s="34"/>
      <c r="H72" s="1" t="s">
        <v>6</v>
      </c>
      <c r="I72" s="35" t="s">
        <v>7</v>
      </c>
      <c r="J72" s="35"/>
      <c r="K72" s="35"/>
    </row>
    <row r="73" ht="14.3" customHeight="1" spans="1:11">
      <c r="A73" s="34" t="s">
        <v>8</v>
      </c>
      <c r="B73" s="34" t="s">
        <v>9</v>
      </c>
      <c r="C73" s="35" t="s">
        <v>10</v>
      </c>
      <c r="D73" s="35"/>
      <c r="E73" s="35"/>
      <c r="F73" s="35"/>
      <c r="G73" s="35"/>
      <c r="H73" s="36" t="s">
        <v>11</v>
      </c>
      <c r="I73" s="36"/>
      <c r="J73" s="36"/>
      <c r="K73" s="36"/>
    </row>
    <row r="74" ht="35.4" customHeight="1" spans="1:11">
      <c r="A74" s="34"/>
      <c r="B74" s="34"/>
      <c r="C74" s="37" t="s">
        <v>84</v>
      </c>
      <c r="D74" s="37"/>
      <c r="E74" s="37"/>
      <c r="F74" s="37"/>
      <c r="G74" s="37"/>
      <c r="H74" s="38" t="s">
        <v>85</v>
      </c>
      <c r="I74" s="38"/>
      <c r="J74" s="38"/>
      <c r="K74" s="38"/>
    </row>
    <row r="75" ht="34.65" customHeight="1" spans="1:11">
      <c r="A75" s="34"/>
      <c r="B75" s="34" t="s">
        <v>14</v>
      </c>
      <c r="C75" s="39" t="s">
        <v>86</v>
      </c>
      <c r="D75" s="39"/>
      <c r="E75" s="39"/>
      <c r="F75" s="39"/>
      <c r="G75" s="39"/>
      <c r="H75" s="39"/>
      <c r="I75" s="39"/>
      <c r="J75" s="39"/>
      <c r="K75" s="39"/>
    </row>
    <row r="76" ht="18.05" customHeight="1" spans="1:11">
      <c r="A76" s="35" t="s">
        <v>16</v>
      </c>
      <c r="B76" s="35" t="s">
        <v>17</v>
      </c>
      <c r="C76" s="35" t="s">
        <v>18</v>
      </c>
      <c r="D76" s="35" t="s">
        <v>19</v>
      </c>
      <c r="E76" s="35" t="s">
        <v>20</v>
      </c>
      <c r="F76" s="35"/>
      <c r="G76" s="35"/>
      <c r="H76" s="35" t="s">
        <v>21</v>
      </c>
      <c r="I76" s="35" t="s">
        <v>22</v>
      </c>
      <c r="J76" s="35" t="s">
        <v>23</v>
      </c>
      <c r="K76" s="35" t="s">
        <v>24</v>
      </c>
    </row>
    <row r="77" ht="17.3" customHeight="1" spans="1:11">
      <c r="A77" s="35"/>
      <c r="B77" s="35" t="s">
        <v>25</v>
      </c>
      <c r="C77" s="40">
        <v>0</v>
      </c>
      <c r="D77" s="40">
        <v>51.5</v>
      </c>
      <c r="E77" s="40">
        <v>49.1</v>
      </c>
      <c r="F77" s="40"/>
      <c r="G77" s="40"/>
      <c r="H77" s="41">
        <v>0.953398058252427</v>
      </c>
      <c r="I77" s="35">
        <v>10</v>
      </c>
      <c r="J77" s="35"/>
      <c r="K77" s="49" t="s">
        <v>87</v>
      </c>
    </row>
    <row r="78" ht="19.55" customHeight="1" spans="1:11">
      <c r="A78" s="35"/>
      <c r="B78" s="35" t="s">
        <v>27</v>
      </c>
      <c r="C78" s="40">
        <v>0</v>
      </c>
      <c r="D78" s="40">
        <v>51.5</v>
      </c>
      <c r="E78" s="40">
        <v>49.1</v>
      </c>
      <c r="F78" s="40"/>
      <c r="G78" s="40"/>
      <c r="H78" s="41">
        <v>0.953398058252427</v>
      </c>
      <c r="I78" s="35" t="s">
        <v>28</v>
      </c>
      <c r="J78" s="35" t="s">
        <v>28</v>
      </c>
      <c r="K78" s="49"/>
    </row>
    <row r="79" ht="20.35" customHeight="1" spans="1:11">
      <c r="A79" s="35"/>
      <c r="B79" s="35" t="s">
        <v>29</v>
      </c>
      <c r="C79" s="40">
        <v>0</v>
      </c>
      <c r="D79" s="40">
        <v>0</v>
      </c>
      <c r="E79" s="40">
        <v>0</v>
      </c>
      <c r="F79" s="40"/>
      <c r="G79" s="40"/>
      <c r="H79" s="41">
        <v>0</v>
      </c>
      <c r="I79" s="35" t="s">
        <v>28</v>
      </c>
      <c r="J79" s="35" t="s">
        <v>28</v>
      </c>
      <c r="K79" s="49"/>
    </row>
    <row r="80" ht="18.05" customHeight="1" spans="1:11">
      <c r="A80" s="35"/>
      <c r="B80" s="35" t="s">
        <v>30</v>
      </c>
      <c r="C80" s="40">
        <v>0</v>
      </c>
      <c r="D80" s="40">
        <v>0</v>
      </c>
      <c r="E80" s="40">
        <v>0</v>
      </c>
      <c r="F80" s="40"/>
      <c r="G80" s="40"/>
      <c r="H80" s="41">
        <v>0</v>
      </c>
      <c r="I80" s="35" t="s">
        <v>28</v>
      </c>
      <c r="J80" s="35" t="s">
        <v>28</v>
      </c>
      <c r="K80" s="49"/>
    </row>
    <row r="81" ht="16.95" customHeight="1" spans="1:11">
      <c r="A81" s="35"/>
      <c r="B81" s="35" t="s">
        <v>31</v>
      </c>
      <c r="C81" s="42"/>
      <c r="D81" s="42"/>
      <c r="E81" s="42"/>
      <c r="F81" s="42"/>
      <c r="G81" s="42"/>
      <c r="H81" s="42"/>
      <c r="I81" s="35" t="s">
        <v>28</v>
      </c>
      <c r="J81" s="35" t="s">
        <v>28</v>
      </c>
      <c r="K81" s="49"/>
    </row>
    <row r="82" ht="22.6" customHeight="1" spans="1:11">
      <c r="A82" s="35" t="s">
        <v>32</v>
      </c>
      <c r="B82" s="35" t="s">
        <v>33</v>
      </c>
      <c r="C82" s="35" t="s">
        <v>34</v>
      </c>
      <c r="D82" s="35" t="s">
        <v>35</v>
      </c>
      <c r="E82" s="35" t="s">
        <v>36</v>
      </c>
      <c r="F82" s="35" t="s">
        <v>37</v>
      </c>
      <c r="G82" s="35" t="s">
        <v>38</v>
      </c>
      <c r="H82" s="35" t="s">
        <v>39</v>
      </c>
      <c r="I82" s="35" t="s">
        <v>22</v>
      </c>
      <c r="J82" s="35" t="s">
        <v>23</v>
      </c>
      <c r="K82" s="35" t="s">
        <v>40</v>
      </c>
    </row>
    <row r="83" ht="16.95" customHeight="1" spans="1:11">
      <c r="A83" s="35"/>
      <c r="B83" s="35"/>
      <c r="C83" s="35"/>
      <c r="D83" s="35"/>
      <c r="E83" s="35"/>
      <c r="F83" s="35"/>
      <c r="G83" s="35"/>
      <c r="H83" s="42"/>
      <c r="I83" s="35"/>
      <c r="J83" s="35"/>
      <c r="K83" s="42"/>
    </row>
    <row r="84" ht="14.3" customHeight="1" spans="1:11">
      <c r="A84" s="35" t="s">
        <v>75</v>
      </c>
      <c r="B84" s="35"/>
      <c r="C84" s="35"/>
      <c r="D84" s="35"/>
      <c r="E84" s="35"/>
      <c r="F84" s="35"/>
      <c r="G84" s="35"/>
      <c r="H84" s="35"/>
      <c r="I84" s="35">
        <v>100</v>
      </c>
      <c r="J84" s="34"/>
      <c r="K84" s="34"/>
    </row>
    <row r="85" ht="30.15" customHeight="1" spans="1:11">
      <c r="A85" s="35" t="s">
        <v>76</v>
      </c>
      <c r="B85" s="43" t="s">
        <v>77</v>
      </c>
      <c r="C85" s="43"/>
      <c r="D85" s="43"/>
      <c r="E85" s="43"/>
      <c r="F85" s="43"/>
      <c r="G85" s="43"/>
      <c r="H85" s="43"/>
      <c r="I85" s="43"/>
      <c r="J85" s="43"/>
      <c r="K85" s="43"/>
    </row>
    <row r="86" ht="28.6" customHeight="1" spans="1:11">
      <c r="A86" s="35" t="s">
        <v>78</v>
      </c>
      <c r="B86" s="43" t="s">
        <v>79</v>
      </c>
      <c r="C86" s="43"/>
      <c r="D86" s="43"/>
      <c r="E86" s="43"/>
      <c r="F86" s="43"/>
      <c r="G86" s="43"/>
      <c r="H86" s="43"/>
      <c r="I86" s="43"/>
      <c r="J86" s="43"/>
      <c r="K86" s="43"/>
    </row>
    <row r="87" ht="31.65" customHeight="1" spans="1:11">
      <c r="A87" s="35" t="s">
        <v>80</v>
      </c>
      <c r="B87" s="43" t="s">
        <v>79</v>
      </c>
      <c r="C87" s="43"/>
      <c r="D87" s="43"/>
      <c r="E87" s="43"/>
      <c r="F87" s="43"/>
      <c r="G87" s="43"/>
      <c r="H87" s="43"/>
      <c r="I87" s="43"/>
      <c r="J87" s="43"/>
      <c r="K87" s="43"/>
    </row>
    <row r="88" ht="14.3" customHeight="1" spans="1:11">
      <c r="A88" s="44" t="s">
        <v>81</v>
      </c>
      <c r="B88" s="45"/>
      <c r="C88" s="45"/>
      <c r="D88" s="45"/>
      <c r="E88" s="46"/>
      <c r="F88" s="47" t="s">
        <v>82</v>
      </c>
      <c r="G88" s="47"/>
      <c r="H88" s="47"/>
      <c r="I88" s="47"/>
      <c r="J88" s="47"/>
      <c r="K88" s="47"/>
    </row>
    <row r="89" ht="14.3" customHeight="1" spans="1:1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</row>
    <row r="90" ht="45.2" customHeight="1" spans="1:11">
      <c r="A90" s="33" t="s">
        <v>1</v>
      </c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ht="14.3" customHeight="1" spans="1:11">
      <c r="A91" s="34" t="s">
        <v>2</v>
      </c>
      <c r="B91" s="34"/>
      <c r="C91" s="34" t="s">
        <v>90</v>
      </c>
      <c r="D91" s="34"/>
      <c r="E91" s="34"/>
      <c r="F91" s="34"/>
      <c r="G91" s="34"/>
      <c r="H91" s="34"/>
      <c r="I91" s="34"/>
      <c r="J91" s="34"/>
      <c r="K91" s="34"/>
    </row>
    <row r="92" ht="25.6" customHeight="1" spans="1:11">
      <c r="A92" s="34" t="s">
        <v>4</v>
      </c>
      <c r="B92" s="34"/>
      <c r="C92" s="34" t="s">
        <v>5</v>
      </c>
      <c r="D92" s="34"/>
      <c r="E92" s="34"/>
      <c r="F92" s="34"/>
      <c r="G92" s="34"/>
      <c r="H92" s="1" t="s">
        <v>6</v>
      </c>
      <c r="I92" s="35" t="s">
        <v>7</v>
      </c>
      <c r="J92" s="35"/>
      <c r="K92" s="35"/>
    </row>
    <row r="93" ht="14.3" customHeight="1" spans="1:11">
      <c r="A93" s="34" t="s">
        <v>8</v>
      </c>
      <c r="B93" s="34" t="s">
        <v>9</v>
      </c>
      <c r="C93" s="35" t="s">
        <v>10</v>
      </c>
      <c r="D93" s="35"/>
      <c r="E93" s="35"/>
      <c r="F93" s="35"/>
      <c r="G93" s="35"/>
      <c r="H93" s="36" t="s">
        <v>11</v>
      </c>
      <c r="I93" s="36"/>
      <c r="J93" s="36"/>
      <c r="K93" s="36"/>
    </row>
    <row r="94" ht="35.4" customHeight="1" spans="1:11">
      <c r="A94" s="34"/>
      <c r="B94" s="34"/>
      <c r="C94" s="37" t="s">
        <v>84</v>
      </c>
      <c r="D94" s="37"/>
      <c r="E94" s="37"/>
      <c r="F94" s="37"/>
      <c r="G94" s="37"/>
      <c r="H94" s="38" t="s">
        <v>85</v>
      </c>
      <c r="I94" s="38"/>
      <c r="J94" s="38"/>
      <c r="K94" s="38"/>
    </row>
    <row r="95" ht="34.65" customHeight="1" spans="1:11">
      <c r="A95" s="34"/>
      <c r="B95" s="34" t="s">
        <v>14</v>
      </c>
      <c r="C95" s="34"/>
      <c r="D95" s="34"/>
      <c r="E95" s="34"/>
      <c r="F95" s="34"/>
      <c r="G95" s="34"/>
      <c r="H95" s="34"/>
      <c r="I95" s="34"/>
      <c r="J95" s="34"/>
      <c r="K95" s="34"/>
    </row>
    <row r="96" ht="18.05" customHeight="1" spans="1:11">
      <c r="A96" s="35" t="s">
        <v>16</v>
      </c>
      <c r="B96" s="35" t="s">
        <v>17</v>
      </c>
      <c r="C96" s="35" t="s">
        <v>18</v>
      </c>
      <c r="D96" s="35" t="s">
        <v>19</v>
      </c>
      <c r="E96" s="35" t="s">
        <v>20</v>
      </c>
      <c r="F96" s="35"/>
      <c r="G96" s="35"/>
      <c r="H96" s="35" t="s">
        <v>21</v>
      </c>
      <c r="I96" s="35" t="s">
        <v>22</v>
      </c>
      <c r="J96" s="35" t="s">
        <v>23</v>
      </c>
      <c r="K96" s="35" t="s">
        <v>24</v>
      </c>
    </row>
    <row r="97" ht="17.3" customHeight="1" spans="1:11">
      <c r="A97" s="35"/>
      <c r="B97" s="35" t="s">
        <v>25</v>
      </c>
      <c r="C97" s="40">
        <v>0</v>
      </c>
      <c r="D97" s="40">
        <v>0.006578</v>
      </c>
      <c r="E97" s="40">
        <v>0</v>
      </c>
      <c r="F97" s="40"/>
      <c r="G97" s="40"/>
      <c r="H97" s="41">
        <v>0</v>
      </c>
      <c r="I97" s="35">
        <v>10</v>
      </c>
      <c r="J97" s="35"/>
      <c r="K97" s="49" t="s">
        <v>87</v>
      </c>
    </row>
    <row r="98" ht="19.55" customHeight="1" spans="1:11">
      <c r="A98" s="35"/>
      <c r="B98" s="35" t="s">
        <v>27</v>
      </c>
      <c r="C98" s="40">
        <v>0</v>
      </c>
      <c r="D98" s="40">
        <v>0.006578</v>
      </c>
      <c r="E98" s="40">
        <v>0</v>
      </c>
      <c r="F98" s="40"/>
      <c r="G98" s="40"/>
      <c r="H98" s="41">
        <v>0</v>
      </c>
      <c r="I98" s="35" t="s">
        <v>28</v>
      </c>
      <c r="J98" s="35" t="s">
        <v>28</v>
      </c>
      <c r="K98" s="49"/>
    </row>
    <row r="99" ht="20.35" customHeight="1" spans="1:11">
      <c r="A99" s="35"/>
      <c r="B99" s="35" t="s">
        <v>29</v>
      </c>
      <c r="C99" s="40">
        <v>0</v>
      </c>
      <c r="D99" s="40">
        <v>0</v>
      </c>
      <c r="E99" s="40">
        <v>0</v>
      </c>
      <c r="F99" s="40"/>
      <c r="G99" s="40"/>
      <c r="H99" s="41">
        <v>0</v>
      </c>
      <c r="I99" s="35" t="s">
        <v>28</v>
      </c>
      <c r="J99" s="35" t="s">
        <v>28</v>
      </c>
      <c r="K99" s="49"/>
    </row>
    <row r="100" ht="18.05" customHeight="1" spans="1:11">
      <c r="A100" s="35"/>
      <c r="B100" s="35" t="s">
        <v>30</v>
      </c>
      <c r="C100" s="40">
        <v>0</v>
      </c>
      <c r="D100" s="40">
        <v>0</v>
      </c>
      <c r="E100" s="40">
        <v>0</v>
      </c>
      <c r="F100" s="40"/>
      <c r="G100" s="40"/>
      <c r="H100" s="41">
        <v>0</v>
      </c>
      <c r="I100" s="35" t="s">
        <v>28</v>
      </c>
      <c r="J100" s="35" t="s">
        <v>28</v>
      </c>
      <c r="K100" s="49"/>
    </row>
    <row r="101" ht="16.95" customHeight="1" spans="1:11">
      <c r="A101" s="35"/>
      <c r="B101" s="35" t="s">
        <v>31</v>
      </c>
      <c r="C101" s="42"/>
      <c r="D101" s="42"/>
      <c r="E101" s="42"/>
      <c r="F101" s="42"/>
      <c r="G101" s="42"/>
      <c r="H101" s="42"/>
      <c r="I101" s="35" t="s">
        <v>28</v>
      </c>
      <c r="J101" s="35" t="s">
        <v>28</v>
      </c>
      <c r="K101" s="49"/>
    </row>
    <row r="102" ht="22.6" customHeight="1" spans="1:11">
      <c r="A102" s="35" t="s">
        <v>32</v>
      </c>
      <c r="B102" s="35" t="s">
        <v>33</v>
      </c>
      <c r="C102" s="35" t="s">
        <v>34</v>
      </c>
      <c r="D102" s="35" t="s">
        <v>35</v>
      </c>
      <c r="E102" s="35" t="s">
        <v>36</v>
      </c>
      <c r="F102" s="35" t="s">
        <v>37</v>
      </c>
      <c r="G102" s="35" t="s">
        <v>38</v>
      </c>
      <c r="H102" s="35" t="s">
        <v>39</v>
      </c>
      <c r="I102" s="35" t="s">
        <v>22</v>
      </c>
      <c r="J102" s="35" t="s">
        <v>23</v>
      </c>
      <c r="K102" s="35" t="s">
        <v>40</v>
      </c>
    </row>
    <row r="103" ht="16.95" customHeight="1" spans="1:11">
      <c r="A103" s="35"/>
      <c r="B103" s="35"/>
      <c r="C103" s="35"/>
      <c r="D103" s="35"/>
      <c r="E103" s="35"/>
      <c r="F103" s="35"/>
      <c r="G103" s="35"/>
      <c r="H103" s="42"/>
      <c r="I103" s="35"/>
      <c r="J103" s="35"/>
      <c r="K103" s="42"/>
    </row>
    <row r="104" ht="14.3" customHeight="1" spans="1:11">
      <c r="A104" s="35" t="s">
        <v>75</v>
      </c>
      <c r="B104" s="35"/>
      <c r="C104" s="35"/>
      <c r="D104" s="35"/>
      <c r="E104" s="35"/>
      <c r="F104" s="35"/>
      <c r="G104" s="35"/>
      <c r="H104" s="35"/>
      <c r="I104" s="35">
        <v>100</v>
      </c>
      <c r="J104" s="34"/>
      <c r="K104" s="34"/>
    </row>
    <row r="105" ht="30.15" customHeight="1" spans="1:11">
      <c r="A105" s="35" t="s">
        <v>76</v>
      </c>
      <c r="B105" s="43" t="s">
        <v>77</v>
      </c>
      <c r="C105" s="43"/>
      <c r="D105" s="43"/>
      <c r="E105" s="43"/>
      <c r="F105" s="43"/>
      <c r="G105" s="43"/>
      <c r="H105" s="43"/>
      <c r="I105" s="43"/>
      <c r="J105" s="43"/>
      <c r="K105" s="43"/>
    </row>
    <row r="106" ht="28.6" customHeight="1" spans="1:11">
      <c r="A106" s="35" t="s">
        <v>78</v>
      </c>
      <c r="B106" s="43" t="s">
        <v>79</v>
      </c>
      <c r="C106" s="43"/>
      <c r="D106" s="43"/>
      <c r="E106" s="43"/>
      <c r="F106" s="43"/>
      <c r="G106" s="43"/>
      <c r="H106" s="43"/>
      <c r="I106" s="43"/>
      <c r="J106" s="43"/>
      <c r="K106" s="43"/>
    </row>
    <row r="107" ht="31.65" customHeight="1" spans="1:11">
      <c r="A107" s="35" t="s">
        <v>80</v>
      </c>
      <c r="B107" s="43" t="s">
        <v>79</v>
      </c>
      <c r="C107" s="43"/>
      <c r="D107" s="43"/>
      <c r="E107" s="43"/>
      <c r="F107" s="43"/>
      <c r="G107" s="43"/>
      <c r="H107" s="43"/>
      <c r="I107" s="43"/>
      <c r="J107" s="43"/>
      <c r="K107" s="43"/>
    </row>
    <row r="108" ht="14.3" customHeight="1" spans="1:11">
      <c r="A108" s="44" t="s">
        <v>81</v>
      </c>
      <c r="B108" s="45"/>
      <c r="C108" s="45"/>
      <c r="D108" s="45"/>
      <c r="E108" s="46"/>
      <c r="F108" s="47" t="s">
        <v>82</v>
      </c>
      <c r="G108" s="47"/>
      <c r="H108" s="47"/>
      <c r="I108" s="47"/>
      <c r="J108" s="47"/>
      <c r="K108" s="47"/>
    </row>
    <row r="109" ht="14.3" customHeight="1" spans="1:1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</row>
    <row r="110" ht="45.2" customHeight="1" spans="1:11">
      <c r="A110" s="33" t="s">
        <v>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</row>
    <row r="111" ht="14.3" customHeight="1" spans="1:11">
      <c r="A111" s="34" t="s">
        <v>2</v>
      </c>
      <c r="B111" s="34"/>
      <c r="C111" s="34" t="s">
        <v>91</v>
      </c>
      <c r="D111" s="34"/>
      <c r="E111" s="34"/>
      <c r="F111" s="34"/>
      <c r="G111" s="34"/>
      <c r="H111" s="34"/>
      <c r="I111" s="34"/>
      <c r="J111" s="34"/>
      <c r="K111" s="34"/>
    </row>
    <row r="112" ht="25.6" customHeight="1" spans="1:11">
      <c r="A112" s="34" t="s">
        <v>4</v>
      </c>
      <c r="B112" s="34"/>
      <c r="C112" s="34" t="s">
        <v>5</v>
      </c>
      <c r="D112" s="34"/>
      <c r="E112" s="34"/>
      <c r="F112" s="34"/>
      <c r="G112" s="34"/>
      <c r="H112" s="1" t="s">
        <v>6</v>
      </c>
      <c r="I112" s="35" t="s">
        <v>7</v>
      </c>
      <c r="J112" s="35"/>
      <c r="K112" s="35"/>
    </row>
    <row r="113" ht="14.3" customHeight="1" spans="1:11">
      <c r="A113" s="34" t="s">
        <v>8</v>
      </c>
      <c r="B113" s="34" t="s">
        <v>9</v>
      </c>
      <c r="C113" s="35" t="s">
        <v>10</v>
      </c>
      <c r="D113" s="35"/>
      <c r="E113" s="35"/>
      <c r="F113" s="35"/>
      <c r="G113" s="35"/>
      <c r="H113" s="36" t="s">
        <v>11</v>
      </c>
      <c r="I113" s="36"/>
      <c r="J113" s="36"/>
      <c r="K113" s="36"/>
    </row>
    <row r="114" ht="35.4" customHeight="1" spans="1:11">
      <c r="A114" s="34"/>
      <c r="B114" s="34"/>
      <c r="C114" s="34" t="s">
        <v>84</v>
      </c>
      <c r="D114" s="34"/>
      <c r="E114" s="34"/>
      <c r="F114" s="34"/>
      <c r="G114" s="34"/>
      <c r="H114" s="38" t="s">
        <v>85</v>
      </c>
      <c r="I114" s="38"/>
      <c r="J114" s="38"/>
      <c r="K114" s="38"/>
    </row>
    <row r="115" ht="34.65" customHeight="1" spans="1:11">
      <c r="A115" s="34"/>
      <c r="B115" s="34" t="s">
        <v>14</v>
      </c>
      <c r="C115" s="34" t="s">
        <v>86</v>
      </c>
      <c r="D115" s="34"/>
      <c r="E115" s="34"/>
      <c r="F115" s="34"/>
      <c r="G115" s="34"/>
      <c r="H115" s="34"/>
      <c r="I115" s="34"/>
      <c r="J115" s="34"/>
      <c r="K115" s="34"/>
    </row>
    <row r="116" ht="18.05" customHeight="1" spans="1:11">
      <c r="A116" s="35" t="s">
        <v>16</v>
      </c>
      <c r="B116" s="35" t="s">
        <v>17</v>
      </c>
      <c r="C116" s="35" t="s">
        <v>18</v>
      </c>
      <c r="D116" s="35" t="s">
        <v>19</v>
      </c>
      <c r="E116" s="35" t="s">
        <v>20</v>
      </c>
      <c r="F116" s="35"/>
      <c r="G116" s="35"/>
      <c r="H116" s="35" t="s">
        <v>21</v>
      </c>
      <c r="I116" s="35" t="s">
        <v>22</v>
      </c>
      <c r="J116" s="35" t="s">
        <v>23</v>
      </c>
      <c r="K116" s="35" t="s">
        <v>24</v>
      </c>
    </row>
    <row r="117" ht="17.3" customHeight="1" spans="1:11">
      <c r="A117" s="35"/>
      <c r="B117" s="35" t="s">
        <v>25</v>
      </c>
      <c r="C117" s="40">
        <v>0</v>
      </c>
      <c r="D117" s="40">
        <v>0.2</v>
      </c>
      <c r="E117" s="40">
        <v>0.2</v>
      </c>
      <c r="F117" s="40"/>
      <c r="G117" s="40"/>
      <c r="H117" s="41">
        <v>1</v>
      </c>
      <c r="I117" s="35">
        <v>10</v>
      </c>
      <c r="J117" s="35"/>
      <c r="K117" s="49" t="s">
        <v>87</v>
      </c>
    </row>
    <row r="118" ht="19.55" customHeight="1" spans="1:11">
      <c r="A118" s="35"/>
      <c r="B118" s="35" t="s">
        <v>27</v>
      </c>
      <c r="C118" s="40">
        <v>0</v>
      </c>
      <c r="D118" s="40">
        <v>0.2</v>
      </c>
      <c r="E118" s="40">
        <v>0.2</v>
      </c>
      <c r="F118" s="40"/>
      <c r="G118" s="40"/>
      <c r="H118" s="41">
        <v>1</v>
      </c>
      <c r="I118" s="35" t="s">
        <v>28</v>
      </c>
      <c r="J118" s="35" t="s">
        <v>28</v>
      </c>
      <c r="K118" s="49"/>
    </row>
    <row r="119" ht="20.35" customHeight="1" spans="1:11">
      <c r="A119" s="35"/>
      <c r="B119" s="35" t="s">
        <v>29</v>
      </c>
      <c r="C119" s="40">
        <v>0</v>
      </c>
      <c r="D119" s="40">
        <v>0</v>
      </c>
      <c r="E119" s="40">
        <v>0</v>
      </c>
      <c r="F119" s="40"/>
      <c r="G119" s="40"/>
      <c r="H119" s="41">
        <v>0</v>
      </c>
      <c r="I119" s="35" t="s">
        <v>28</v>
      </c>
      <c r="J119" s="35" t="s">
        <v>28</v>
      </c>
      <c r="K119" s="49"/>
    </row>
    <row r="120" ht="18.05" customHeight="1" spans="1:11">
      <c r="A120" s="35"/>
      <c r="B120" s="35" t="s">
        <v>30</v>
      </c>
      <c r="C120" s="40">
        <v>0</v>
      </c>
      <c r="D120" s="40">
        <v>0</v>
      </c>
      <c r="E120" s="40">
        <v>0</v>
      </c>
      <c r="F120" s="40"/>
      <c r="G120" s="40"/>
      <c r="H120" s="41">
        <v>0</v>
      </c>
      <c r="I120" s="35" t="s">
        <v>28</v>
      </c>
      <c r="J120" s="35" t="s">
        <v>28</v>
      </c>
      <c r="K120" s="49"/>
    </row>
    <row r="121" ht="16.95" customHeight="1" spans="1:11">
      <c r="A121" s="35"/>
      <c r="B121" s="35" t="s">
        <v>31</v>
      </c>
      <c r="C121" s="42"/>
      <c r="D121" s="42"/>
      <c r="E121" s="42"/>
      <c r="F121" s="42"/>
      <c r="G121" s="42"/>
      <c r="H121" s="42"/>
      <c r="I121" s="35" t="s">
        <v>28</v>
      </c>
      <c r="J121" s="35" t="s">
        <v>28</v>
      </c>
      <c r="K121" s="49"/>
    </row>
    <row r="122" ht="22.6" customHeight="1" spans="1:11">
      <c r="A122" s="35" t="s">
        <v>32</v>
      </c>
      <c r="B122" s="35" t="s">
        <v>33</v>
      </c>
      <c r="C122" s="35" t="s">
        <v>34</v>
      </c>
      <c r="D122" s="35" t="s">
        <v>35</v>
      </c>
      <c r="E122" s="35" t="s">
        <v>36</v>
      </c>
      <c r="F122" s="35" t="s">
        <v>37</v>
      </c>
      <c r="G122" s="35" t="s">
        <v>38</v>
      </c>
      <c r="H122" s="35" t="s">
        <v>39</v>
      </c>
      <c r="I122" s="35" t="s">
        <v>22</v>
      </c>
      <c r="J122" s="35" t="s">
        <v>23</v>
      </c>
      <c r="K122" s="35" t="s">
        <v>40</v>
      </c>
    </row>
    <row r="123" ht="16.95" customHeight="1" spans="1:11">
      <c r="A123" s="35"/>
      <c r="B123" s="35"/>
      <c r="C123" s="35"/>
      <c r="D123" s="35"/>
      <c r="E123" s="35"/>
      <c r="F123" s="35"/>
      <c r="G123" s="35"/>
      <c r="H123" s="42"/>
      <c r="I123" s="35"/>
      <c r="J123" s="35"/>
      <c r="K123" s="42"/>
    </row>
    <row r="124" ht="14.3" customHeight="1" spans="1:11">
      <c r="A124" s="35" t="s">
        <v>75</v>
      </c>
      <c r="B124" s="35"/>
      <c r="C124" s="35"/>
      <c r="D124" s="35"/>
      <c r="E124" s="35"/>
      <c r="F124" s="35"/>
      <c r="G124" s="35"/>
      <c r="H124" s="35"/>
      <c r="I124" s="35">
        <v>100</v>
      </c>
      <c r="J124" s="34"/>
      <c r="K124" s="34"/>
    </row>
    <row r="125" ht="30.15" customHeight="1" spans="1:11">
      <c r="A125" s="50" t="s">
        <v>76</v>
      </c>
      <c r="B125" s="43" t="s">
        <v>77</v>
      </c>
      <c r="C125" s="43"/>
      <c r="D125" s="43"/>
      <c r="E125" s="43"/>
      <c r="F125" s="43"/>
      <c r="G125" s="43"/>
      <c r="H125" s="43"/>
      <c r="I125" s="43"/>
      <c r="J125" s="43"/>
      <c r="K125" s="43"/>
    </row>
    <row r="126" ht="28.6" customHeight="1" spans="1:11">
      <c r="A126" s="50" t="s">
        <v>78</v>
      </c>
      <c r="B126" s="43" t="s">
        <v>79</v>
      </c>
      <c r="C126" s="43"/>
      <c r="D126" s="43"/>
      <c r="E126" s="43"/>
      <c r="F126" s="43"/>
      <c r="G126" s="43"/>
      <c r="H126" s="43"/>
      <c r="I126" s="43"/>
      <c r="J126" s="43"/>
      <c r="K126" s="43"/>
    </row>
    <row r="127" ht="31.65" customHeight="1" spans="1:11">
      <c r="A127" s="50" t="s">
        <v>80</v>
      </c>
      <c r="B127" s="43" t="s">
        <v>79</v>
      </c>
      <c r="C127" s="43"/>
      <c r="D127" s="43"/>
      <c r="E127" s="43"/>
      <c r="F127" s="43"/>
      <c r="G127" s="43"/>
      <c r="H127" s="43"/>
      <c r="I127" s="43"/>
      <c r="J127" s="43"/>
      <c r="K127" s="43"/>
    </row>
    <row r="128" ht="14.3" customHeight="1" spans="1:11">
      <c r="A128" s="44" t="s">
        <v>81</v>
      </c>
      <c r="B128" s="45"/>
      <c r="C128" s="45"/>
      <c r="D128" s="45"/>
      <c r="E128" s="46"/>
      <c r="F128" s="47" t="s">
        <v>82</v>
      </c>
      <c r="G128" s="47"/>
      <c r="H128" s="47"/>
      <c r="I128" s="47"/>
      <c r="J128" s="47"/>
      <c r="K128" s="47"/>
    </row>
    <row r="129" ht="14.3" customHeight="1" spans="1:1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</row>
    <row r="130" ht="45.2" customHeight="1" spans="1:11">
      <c r="A130" s="33" t="s">
        <v>1</v>
      </c>
      <c r="B130" s="33"/>
      <c r="C130" s="33"/>
      <c r="D130" s="33"/>
      <c r="E130" s="33"/>
      <c r="F130" s="33"/>
      <c r="G130" s="33"/>
      <c r="H130" s="33"/>
      <c r="I130" s="33"/>
      <c r="J130" s="33"/>
      <c r="K130" s="33"/>
    </row>
    <row r="131" ht="14.3" customHeight="1" spans="1:11">
      <c r="A131" s="34" t="s">
        <v>2</v>
      </c>
      <c r="B131" s="34"/>
      <c r="C131" s="34" t="s">
        <v>92</v>
      </c>
      <c r="D131" s="34"/>
      <c r="E131" s="34"/>
      <c r="F131" s="34"/>
      <c r="G131" s="34"/>
      <c r="H131" s="34"/>
      <c r="I131" s="34"/>
      <c r="J131" s="34"/>
      <c r="K131" s="34"/>
    </row>
    <row r="132" ht="25.6" customHeight="1" spans="1:11">
      <c r="A132" s="34" t="s">
        <v>4</v>
      </c>
      <c r="B132" s="34"/>
      <c r="C132" s="34" t="s">
        <v>5</v>
      </c>
      <c r="D132" s="34"/>
      <c r="E132" s="34"/>
      <c r="F132" s="34"/>
      <c r="G132" s="34"/>
      <c r="H132" s="1" t="s">
        <v>6</v>
      </c>
      <c r="I132" s="35" t="s">
        <v>7</v>
      </c>
      <c r="J132" s="35"/>
      <c r="K132" s="35"/>
    </row>
    <row r="133" ht="14.3" customHeight="1" spans="1:11">
      <c r="A133" s="34" t="s">
        <v>8</v>
      </c>
      <c r="B133" s="34" t="s">
        <v>9</v>
      </c>
      <c r="C133" s="35" t="s">
        <v>10</v>
      </c>
      <c r="D133" s="35"/>
      <c r="E133" s="35"/>
      <c r="F133" s="35"/>
      <c r="G133" s="35"/>
      <c r="H133" s="36" t="s">
        <v>11</v>
      </c>
      <c r="I133" s="36"/>
      <c r="J133" s="36"/>
      <c r="K133" s="36"/>
    </row>
    <row r="134" ht="35.4" customHeight="1" spans="1:11">
      <c r="A134" s="34"/>
      <c r="B134" s="34"/>
      <c r="C134" s="34" t="s">
        <v>84</v>
      </c>
      <c r="D134" s="34"/>
      <c r="E134" s="34"/>
      <c r="F134" s="34"/>
      <c r="G134" s="34"/>
      <c r="H134" s="38" t="s">
        <v>85</v>
      </c>
      <c r="I134" s="38"/>
      <c r="J134" s="38"/>
      <c r="K134" s="38"/>
    </row>
    <row r="135" ht="34.65" customHeight="1" spans="1:11">
      <c r="A135" s="34"/>
      <c r="B135" s="34" t="s">
        <v>14</v>
      </c>
      <c r="C135" s="34" t="s">
        <v>86</v>
      </c>
      <c r="D135" s="34"/>
      <c r="E135" s="34"/>
      <c r="F135" s="34"/>
      <c r="G135" s="34"/>
      <c r="H135" s="34"/>
      <c r="I135" s="34"/>
      <c r="J135" s="34"/>
      <c r="K135" s="34"/>
    </row>
    <row r="136" ht="18.05" customHeight="1" spans="1:11">
      <c r="A136" s="35" t="s">
        <v>16</v>
      </c>
      <c r="B136" s="35" t="s">
        <v>17</v>
      </c>
      <c r="C136" s="35" t="s">
        <v>18</v>
      </c>
      <c r="D136" s="35" t="s">
        <v>19</v>
      </c>
      <c r="E136" s="35" t="s">
        <v>20</v>
      </c>
      <c r="F136" s="35"/>
      <c r="G136" s="35"/>
      <c r="H136" s="35" t="s">
        <v>21</v>
      </c>
      <c r="I136" s="35" t="s">
        <v>22</v>
      </c>
      <c r="J136" s="35" t="s">
        <v>23</v>
      </c>
      <c r="K136" s="35" t="s">
        <v>24</v>
      </c>
    </row>
    <row r="137" ht="17.3" customHeight="1" spans="1:11">
      <c r="A137" s="35"/>
      <c r="B137" s="35" t="s">
        <v>25</v>
      </c>
      <c r="C137" s="40">
        <v>0</v>
      </c>
      <c r="D137" s="40">
        <v>0.6768</v>
      </c>
      <c r="E137" s="40">
        <v>0.2792</v>
      </c>
      <c r="F137" s="40"/>
      <c r="G137" s="40"/>
      <c r="H137" s="41">
        <v>0.412529550827423</v>
      </c>
      <c r="I137" s="35">
        <v>10</v>
      </c>
      <c r="J137" s="35"/>
      <c r="K137" s="49" t="s">
        <v>87</v>
      </c>
    </row>
    <row r="138" ht="19.55" customHeight="1" spans="1:11">
      <c r="A138" s="35"/>
      <c r="B138" s="35" t="s">
        <v>27</v>
      </c>
      <c r="C138" s="40">
        <v>0</v>
      </c>
      <c r="D138" s="40">
        <v>0.6768</v>
      </c>
      <c r="E138" s="40">
        <v>0.2792</v>
      </c>
      <c r="F138" s="40"/>
      <c r="G138" s="40"/>
      <c r="H138" s="41">
        <v>0.412529550827423</v>
      </c>
      <c r="I138" s="35" t="s">
        <v>28</v>
      </c>
      <c r="J138" s="35" t="s">
        <v>28</v>
      </c>
      <c r="K138" s="49"/>
    </row>
    <row r="139" ht="20.35" customHeight="1" spans="1:11">
      <c r="A139" s="35"/>
      <c r="B139" s="35" t="s">
        <v>29</v>
      </c>
      <c r="C139" s="40">
        <v>0</v>
      </c>
      <c r="D139" s="40">
        <v>0</v>
      </c>
      <c r="E139" s="40">
        <v>0</v>
      </c>
      <c r="F139" s="40"/>
      <c r="G139" s="40"/>
      <c r="H139" s="41">
        <v>0</v>
      </c>
      <c r="I139" s="35" t="s">
        <v>28</v>
      </c>
      <c r="J139" s="35" t="s">
        <v>28</v>
      </c>
      <c r="K139" s="49"/>
    </row>
    <row r="140" ht="18.05" customHeight="1" spans="1:11">
      <c r="A140" s="35"/>
      <c r="B140" s="35" t="s">
        <v>30</v>
      </c>
      <c r="C140" s="40">
        <v>0</v>
      </c>
      <c r="D140" s="40">
        <v>0</v>
      </c>
      <c r="E140" s="40">
        <v>0</v>
      </c>
      <c r="F140" s="40"/>
      <c r="G140" s="40"/>
      <c r="H140" s="41">
        <v>0</v>
      </c>
      <c r="I140" s="35" t="s">
        <v>28</v>
      </c>
      <c r="J140" s="35" t="s">
        <v>28</v>
      </c>
      <c r="K140" s="49"/>
    </row>
    <row r="141" ht="16.95" customHeight="1" spans="1:11">
      <c r="A141" s="35"/>
      <c r="B141" s="35" t="s">
        <v>31</v>
      </c>
      <c r="C141" s="42"/>
      <c r="D141" s="42"/>
      <c r="E141" s="42"/>
      <c r="F141" s="42"/>
      <c r="G141" s="42"/>
      <c r="H141" s="42"/>
      <c r="I141" s="35" t="s">
        <v>28</v>
      </c>
      <c r="J141" s="35" t="s">
        <v>28</v>
      </c>
      <c r="K141" s="49"/>
    </row>
    <row r="142" ht="22.6" customHeight="1" spans="1:11">
      <c r="A142" s="35" t="s">
        <v>32</v>
      </c>
      <c r="B142" s="35" t="s">
        <v>33</v>
      </c>
      <c r="C142" s="35" t="s">
        <v>34</v>
      </c>
      <c r="D142" s="35" t="s">
        <v>35</v>
      </c>
      <c r="E142" s="35" t="s">
        <v>36</v>
      </c>
      <c r="F142" s="35" t="s">
        <v>37</v>
      </c>
      <c r="G142" s="35" t="s">
        <v>38</v>
      </c>
      <c r="H142" s="35" t="s">
        <v>39</v>
      </c>
      <c r="I142" s="35" t="s">
        <v>22</v>
      </c>
      <c r="J142" s="35" t="s">
        <v>23</v>
      </c>
      <c r="K142" s="35" t="s">
        <v>40</v>
      </c>
    </row>
    <row r="143" ht="16.95" customHeight="1" spans="1:11">
      <c r="A143" s="35"/>
      <c r="B143" s="35"/>
      <c r="C143" s="35"/>
      <c r="D143" s="35"/>
      <c r="E143" s="35"/>
      <c r="F143" s="35"/>
      <c r="G143" s="35"/>
      <c r="H143" s="42"/>
      <c r="I143" s="35"/>
      <c r="J143" s="35"/>
      <c r="K143" s="42"/>
    </row>
    <row r="144" ht="14.3" customHeight="1" spans="1:11">
      <c r="A144" s="35" t="s">
        <v>75</v>
      </c>
      <c r="B144" s="35"/>
      <c r="C144" s="35"/>
      <c r="D144" s="35"/>
      <c r="E144" s="35"/>
      <c r="F144" s="35"/>
      <c r="G144" s="35"/>
      <c r="H144" s="35"/>
      <c r="I144" s="35">
        <v>100</v>
      </c>
      <c r="J144" s="34"/>
      <c r="K144" s="34"/>
    </row>
    <row r="145" ht="30.15" customHeight="1" spans="1:11">
      <c r="A145" s="50" t="s">
        <v>76</v>
      </c>
      <c r="B145" s="43" t="s">
        <v>77</v>
      </c>
      <c r="C145" s="43"/>
      <c r="D145" s="43"/>
      <c r="E145" s="43"/>
      <c r="F145" s="43"/>
      <c r="G145" s="43"/>
      <c r="H145" s="43"/>
      <c r="I145" s="43"/>
      <c r="J145" s="43"/>
      <c r="K145" s="43"/>
    </row>
    <row r="146" ht="28.6" customHeight="1" spans="1:11">
      <c r="A146" s="50" t="s">
        <v>78</v>
      </c>
      <c r="B146" s="43" t="s">
        <v>79</v>
      </c>
      <c r="C146" s="43"/>
      <c r="D146" s="43"/>
      <c r="E146" s="43"/>
      <c r="F146" s="43"/>
      <c r="G146" s="43"/>
      <c r="H146" s="43"/>
      <c r="I146" s="43"/>
      <c r="J146" s="43"/>
      <c r="K146" s="43"/>
    </row>
    <row r="147" ht="31.65" customHeight="1" spans="1:11">
      <c r="A147" s="50" t="s">
        <v>80</v>
      </c>
      <c r="B147" s="43" t="s">
        <v>79</v>
      </c>
      <c r="C147" s="43"/>
      <c r="D147" s="43"/>
      <c r="E147" s="43"/>
      <c r="F147" s="43"/>
      <c r="G147" s="43"/>
      <c r="H147" s="43"/>
      <c r="I147" s="43"/>
      <c r="J147" s="43"/>
      <c r="K147" s="43"/>
    </row>
    <row r="148" ht="14.3" customHeight="1" spans="1:11">
      <c r="A148" s="44" t="s">
        <v>81</v>
      </c>
      <c r="B148" s="45"/>
      <c r="C148" s="45"/>
      <c r="D148" s="45"/>
      <c r="E148" s="46"/>
      <c r="F148" s="47" t="s">
        <v>82</v>
      </c>
      <c r="G148" s="47"/>
      <c r="H148" s="47"/>
      <c r="I148" s="47"/>
      <c r="J148" s="47"/>
      <c r="K148" s="47"/>
    </row>
    <row r="149" ht="14.3" customHeight="1" spans="1:1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</row>
    <row r="150" ht="45.2" customHeight="1" spans="1:11">
      <c r="A150" s="33" t="s">
        <v>1</v>
      </c>
      <c r="B150" s="33"/>
      <c r="C150" s="33"/>
      <c r="D150" s="33"/>
      <c r="E150" s="33"/>
      <c r="F150" s="33"/>
      <c r="G150" s="33"/>
      <c r="H150" s="33"/>
      <c r="I150" s="33"/>
      <c r="J150" s="33"/>
      <c r="K150" s="33"/>
    </row>
    <row r="151" ht="14.3" customHeight="1" spans="1:11">
      <c r="A151" s="34" t="s">
        <v>2</v>
      </c>
      <c r="B151" s="34"/>
      <c r="C151" s="34" t="s">
        <v>93</v>
      </c>
      <c r="D151" s="34"/>
      <c r="E151" s="34"/>
      <c r="F151" s="34"/>
      <c r="G151" s="34"/>
      <c r="H151" s="34"/>
      <c r="I151" s="34"/>
      <c r="J151" s="34"/>
      <c r="K151" s="34"/>
    </row>
    <row r="152" ht="25.6" customHeight="1" spans="1:11">
      <c r="A152" s="34" t="s">
        <v>4</v>
      </c>
      <c r="B152" s="34"/>
      <c r="C152" s="34" t="s">
        <v>5</v>
      </c>
      <c r="D152" s="34"/>
      <c r="E152" s="34"/>
      <c r="F152" s="34"/>
      <c r="G152" s="34"/>
      <c r="H152" s="1" t="s">
        <v>6</v>
      </c>
      <c r="I152" s="35" t="s">
        <v>7</v>
      </c>
      <c r="J152" s="35"/>
      <c r="K152" s="35"/>
    </row>
    <row r="153" ht="14.3" customHeight="1" spans="1:11">
      <c r="A153" s="34" t="s">
        <v>8</v>
      </c>
      <c r="B153" s="34" t="s">
        <v>9</v>
      </c>
      <c r="C153" s="35" t="s">
        <v>10</v>
      </c>
      <c r="D153" s="35"/>
      <c r="E153" s="35"/>
      <c r="F153" s="35"/>
      <c r="G153" s="35"/>
      <c r="H153" s="36" t="s">
        <v>11</v>
      </c>
      <c r="I153" s="36"/>
      <c r="J153" s="36"/>
      <c r="K153" s="36"/>
    </row>
    <row r="154" ht="35.4" customHeight="1" spans="1:11">
      <c r="A154" s="34"/>
      <c r="B154" s="34"/>
      <c r="C154" s="34" t="s">
        <v>84</v>
      </c>
      <c r="D154" s="34"/>
      <c r="E154" s="34"/>
      <c r="F154" s="34"/>
      <c r="G154" s="34"/>
      <c r="H154" s="38" t="s">
        <v>85</v>
      </c>
      <c r="I154" s="38"/>
      <c r="J154" s="38"/>
      <c r="K154" s="38"/>
    </row>
    <row r="155" ht="34.65" customHeight="1" spans="1:11">
      <c r="A155" s="34"/>
      <c r="B155" s="34" t="s">
        <v>14</v>
      </c>
      <c r="C155" s="34" t="s">
        <v>86</v>
      </c>
      <c r="D155" s="34"/>
      <c r="E155" s="34"/>
      <c r="F155" s="34"/>
      <c r="G155" s="34"/>
      <c r="H155" s="34"/>
      <c r="I155" s="34"/>
      <c r="J155" s="34"/>
      <c r="K155" s="34"/>
    </row>
    <row r="156" ht="18.05" customHeight="1" spans="1:11">
      <c r="A156" s="35" t="s">
        <v>16</v>
      </c>
      <c r="B156" s="35" t="s">
        <v>17</v>
      </c>
      <c r="C156" s="35" t="s">
        <v>18</v>
      </c>
      <c r="D156" s="35" t="s">
        <v>19</v>
      </c>
      <c r="E156" s="35" t="s">
        <v>20</v>
      </c>
      <c r="F156" s="35"/>
      <c r="G156" s="35"/>
      <c r="H156" s="35" t="s">
        <v>21</v>
      </c>
      <c r="I156" s="35" t="s">
        <v>22</v>
      </c>
      <c r="J156" s="35" t="s">
        <v>23</v>
      </c>
      <c r="K156" s="35" t="s">
        <v>24</v>
      </c>
    </row>
    <row r="157" ht="17.3" customHeight="1" spans="1:11">
      <c r="A157" s="35"/>
      <c r="B157" s="35" t="s">
        <v>25</v>
      </c>
      <c r="C157" s="40">
        <v>0</v>
      </c>
      <c r="D157" s="40">
        <v>5.14</v>
      </c>
      <c r="E157" s="40">
        <v>5.14</v>
      </c>
      <c r="F157" s="40"/>
      <c r="G157" s="40"/>
      <c r="H157" s="41">
        <v>1</v>
      </c>
      <c r="I157" s="35">
        <v>10</v>
      </c>
      <c r="J157" s="35"/>
      <c r="K157" s="49" t="s">
        <v>87</v>
      </c>
    </row>
    <row r="158" ht="19.55" customHeight="1" spans="1:11">
      <c r="A158" s="35"/>
      <c r="B158" s="35" t="s">
        <v>27</v>
      </c>
      <c r="C158" s="40">
        <v>0</v>
      </c>
      <c r="D158" s="40">
        <v>5.14</v>
      </c>
      <c r="E158" s="40">
        <v>5.14</v>
      </c>
      <c r="F158" s="40"/>
      <c r="G158" s="40"/>
      <c r="H158" s="41">
        <v>1</v>
      </c>
      <c r="I158" s="35" t="s">
        <v>28</v>
      </c>
      <c r="J158" s="35" t="s">
        <v>28</v>
      </c>
      <c r="K158" s="49"/>
    </row>
    <row r="159" ht="20.35" customHeight="1" spans="1:11">
      <c r="A159" s="35"/>
      <c r="B159" s="35" t="s">
        <v>29</v>
      </c>
      <c r="C159" s="40">
        <v>0</v>
      </c>
      <c r="D159" s="40">
        <v>0</v>
      </c>
      <c r="E159" s="40">
        <v>0</v>
      </c>
      <c r="F159" s="40"/>
      <c r="G159" s="40"/>
      <c r="H159" s="41">
        <v>0</v>
      </c>
      <c r="I159" s="35" t="s">
        <v>28</v>
      </c>
      <c r="J159" s="35" t="s">
        <v>28</v>
      </c>
      <c r="K159" s="49"/>
    </row>
    <row r="160" ht="18.05" customHeight="1" spans="1:11">
      <c r="A160" s="35"/>
      <c r="B160" s="35" t="s">
        <v>30</v>
      </c>
      <c r="C160" s="40">
        <v>0</v>
      </c>
      <c r="D160" s="40">
        <v>0</v>
      </c>
      <c r="E160" s="40">
        <v>0</v>
      </c>
      <c r="F160" s="40"/>
      <c r="G160" s="40"/>
      <c r="H160" s="41">
        <v>0</v>
      </c>
      <c r="I160" s="35" t="s">
        <v>28</v>
      </c>
      <c r="J160" s="35" t="s">
        <v>28</v>
      </c>
      <c r="K160" s="49"/>
    </row>
    <row r="161" ht="16.95" customHeight="1" spans="1:11">
      <c r="A161" s="35"/>
      <c r="B161" s="35" t="s">
        <v>31</v>
      </c>
      <c r="C161" s="42"/>
      <c r="D161" s="42"/>
      <c r="E161" s="42"/>
      <c r="F161" s="42"/>
      <c r="G161" s="42"/>
      <c r="H161" s="42"/>
      <c r="I161" s="35" t="s">
        <v>28</v>
      </c>
      <c r="J161" s="35" t="s">
        <v>28</v>
      </c>
      <c r="K161" s="49"/>
    </row>
    <row r="162" ht="22.6" customHeight="1" spans="1:11">
      <c r="A162" s="35" t="s">
        <v>32</v>
      </c>
      <c r="B162" s="35" t="s">
        <v>33</v>
      </c>
      <c r="C162" s="35" t="s">
        <v>34</v>
      </c>
      <c r="D162" s="35" t="s">
        <v>35</v>
      </c>
      <c r="E162" s="35" t="s">
        <v>36</v>
      </c>
      <c r="F162" s="35" t="s">
        <v>37</v>
      </c>
      <c r="G162" s="35" t="s">
        <v>38</v>
      </c>
      <c r="H162" s="35" t="s">
        <v>39</v>
      </c>
      <c r="I162" s="35" t="s">
        <v>22</v>
      </c>
      <c r="J162" s="35" t="s">
        <v>23</v>
      </c>
      <c r="K162" s="35" t="s">
        <v>40</v>
      </c>
    </row>
    <row r="163" ht="16.95" customHeight="1" spans="1:11">
      <c r="A163" s="35"/>
      <c r="B163" s="35"/>
      <c r="C163" s="35"/>
      <c r="D163" s="35"/>
      <c r="E163" s="35"/>
      <c r="F163" s="35"/>
      <c r="G163" s="35"/>
      <c r="H163" s="42"/>
      <c r="I163" s="35"/>
      <c r="J163" s="35"/>
      <c r="K163" s="42"/>
    </row>
    <row r="164" ht="14.3" customHeight="1" spans="1:11">
      <c r="A164" s="35" t="s">
        <v>75</v>
      </c>
      <c r="B164" s="35"/>
      <c r="C164" s="35"/>
      <c r="D164" s="35"/>
      <c r="E164" s="35"/>
      <c r="F164" s="35"/>
      <c r="G164" s="35"/>
      <c r="H164" s="35"/>
      <c r="I164" s="35">
        <v>100</v>
      </c>
      <c r="J164" s="34"/>
      <c r="K164" s="34"/>
    </row>
    <row r="165" ht="30.15" customHeight="1" spans="1:11">
      <c r="A165" s="50" t="s">
        <v>76</v>
      </c>
      <c r="B165" s="43" t="s">
        <v>77</v>
      </c>
      <c r="C165" s="43"/>
      <c r="D165" s="43"/>
      <c r="E165" s="43"/>
      <c r="F165" s="43"/>
      <c r="G165" s="43"/>
      <c r="H165" s="43"/>
      <c r="I165" s="43"/>
      <c r="J165" s="43"/>
      <c r="K165" s="43"/>
    </row>
    <row r="166" ht="28.6" customHeight="1" spans="1:11">
      <c r="A166" s="50" t="s">
        <v>78</v>
      </c>
      <c r="B166" s="43" t="s">
        <v>79</v>
      </c>
      <c r="C166" s="43"/>
      <c r="D166" s="43"/>
      <c r="E166" s="43"/>
      <c r="F166" s="43"/>
      <c r="G166" s="43"/>
      <c r="H166" s="43"/>
      <c r="I166" s="43"/>
      <c r="J166" s="43"/>
      <c r="K166" s="43"/>
    </row>
    <row r="167" ht="31.65" customHeight="1" spans="1:11">
      <c r="A167" s="50" t="s">
        <v>80</v>
      </c>
      <c r="B167" s="43" t="s">
        <v>79</v>
      </c>
      <c r="C167" s="43"/>
      <c r="D167" s="43"/>
      <c r="E167" s="43"/>
      <c r="F167" s="43"/>
      <c r="G167" s="43"/>
      <c r="H167" s="43"/>
      <c r="I167" s="43"/>
      <c r="J167" s="43"/>
      <c r="K167" s="43"/>
    </row>
    <row r="168" ht="14.3" customHeight="1" spans="1:11">
      <c r="A168" s="44" t="s">
        <v>81</v>
      </c>
      <c r="B168" s="45"/>
      <c r="C168" s="45"/>
      <c r="D168" s="45"/>
      <c r="E168" s="46"/>
      <c r="F168" s="47" t="s">
        <v>82</v>
      </c>
      <c r="G168" s="47"/>
      <c r="H168" s="47"/>
      <c r="I168" s="47"/>
      <c r="J168" s="47"/>
      <c r="K168" s="47"/>
    </row>
    <row r="169" ht="14.3" customHeight="1" spans="1:1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</row>
    <row r="170" ht="45.2" customHeight="1" spans="1:11">
      <c r="A170" s="33" t="s">
        <v>1</v>
      </c>
      <c r="B170" s="33"/>
      <c r="C170" s="33"/>
      <c r="D170" s="33"/>
      <c r="E170" s="33"/>
      <c r="F170" s="33"/>
      <c r="G170" s="33"/>
      <c r="H170" s="33"/>
      <c r="I170" s="33"/>
      <c r="J170" s="33"/>
      <c r="K170" s="33"/>
    </row>
    <row r="171" ht="14.3" customHeight="1" spans="1:11">
      <c r="A171" s="34" t="s">
        <v>2</v>
      </c>
      <c r="B171" s="34"/>
      <c r="C171" s="34" t="s">
        <v>94</v>
      </c>
      <c r="D171" s="34"/>
      <c r="E171" s="34"/>
      <c r="F171" s="34"/>
      <c r="G171" s="34"/>
      <c r="H171" s="34"/>
      <c r="I171" s="34"/>
      <c r="J171" s="34"/>
      <c r="K171" s="34"/>
    </row>
    <row r="172" ht="25.6" customHeight="1" spans="1:11">
      <c r="A172" s="34" t="s">
        <v>4</v>
      </c>
      <c r="B172" s="34"/>
      <c r="C172" s="34" t="s">
        <v>5</v>
      </c>
      <c r="D172" s="34"/>
      <c r="E172" s="34"/>
      <c r="F172" s="34"/>
      <c r="G172" s="34"/>
      <c r="H172" s="1" t="s">
        <v>6</v>
      </c>
      <c r="I172" s="35" t="s">
        <v>7</v>
      </c>
      <c r="J172" s="35"/>
      <c r="K172" s="35"/>
    </row>
    <row r="173" ht="14.3" customHeight="1" spans="1:11">
      <c r="A173" s="34" t="s">
        <v>8</v>
      </c>
      <c r="B173" s="34" t="s">
        <v>9</v>
      </c>
      <c r="C173" s="35" t="s">
        <v>10</v>
      </c>
      <c r="D173" s="35"/>
      <c r="E173" s="35"/>
      <c r="F173" s="35"/>
      <c r="G173" s="35"/>
      <c r="H173" s="36" t="s">
        <v>11</v>
      </c>
      <c r="I173" s="36"/>
      <c r="J173" s="36"/>
      <c r="K173" s="36"/>
    </row>
    <row r="174" ht="35.4" customHeight="1" spans="1:11">
      <c r="A174" s="34"/>
      <c r="B174" s="34"/>
      <c r="C174" s="34" t="s">
        <v>84</v>
      </c>
      <c r="D174" s="34"/>
      <c r="E174" s="34"/>
      <c r="F174" s="34"/>
      <c r="G174" s="34"/>
      <c r="H174" s="38" t="s">
        <v>85</v>
      </c>
      <c r="I174" s="38"/>
      <c r="J174" s="38"/>
      <c r="K174" s="38"/>
    </row>
    <row r="175" ht="34.65" customHeight="1" spans="1:11">
      <c r="A175" s="34"/>
      <c r="B175" s="34" t="s">
        <v>14</v>
      </c>
      <c r="C175" s="34" t="s">
        <v>86</v>
      </c>
      <c r="D175" s="34"/>
      <c r="E175" s="34"/>
      <c r="F175" s="34"/>
      <c r="G175" s="34"/>
      <c r="H175" s="34"/>
      <c r="I175" s="34"/>
      <c r="J175" s="34"/>
      <c r="K175" s="34"/>
    </row>
    <row r="176" ht="18.05" customHeight="1" spans="1:11">
      <c r="A176" s="35" t="s">
        <v>16</v>
      </c>
      <c r="B176" s="35" t="s">
        <v>17</v>
      </c>
      <c r="C176" s="35" t="s">
        <v>18</v>
      </c>
      <c r="D176" s="35" t="s">
        <v>19</v>
      </c>
      <c r="E176" s="35" t="s">
        <v>20</v>
      </c>
      <c r="F176" s="35"/>
      <c r="G176" s="35"/>
      <c r="H176" s="35" t="s">
        <v>21</v>
      </c>
      <c r="I176" s="35" t="s">
        <v>22</v>
      </c>
      <c r="J176" s="35" t="s">
        <v>23</v>
      </c>
      <c r="K176" s="35" t="s">
        <v>24</v>
      </c>
    </row>
    <row r="177" ht="17.3" customHeight="1" spans="1:11">
      <c r="A177" s="35"/>
      <c r="B177" s="35" t="s">
        <v>25</v>
      </c>
      <c r="C177" s="40">
        <v>0</v>
      </c>
      <c r="D177" s="40">
        <v>25.4912</v>
      </c>
      <c r="E177" s="40">
        <v>25.4912</v>
      </c>
      <c r="F177" s="40"/>
      <c r="G177" s="40"/>
      <c r="H177" s="41">
        <v>1</v>
      </c>
      <c r="I177" s="35">
        <v>10</v>
      </c>
      <c r="J177" s="35"/>
      <c r="K177" s="49" t="s">
        <v>87</v>
      </c>
    </row>
    <row r="178" ht="19.55" customHeight="1" spans="1:11">
      <c r="A178" s="35"/>
      <c r="B178" s="35" t="s">
        <v>27</v>
      </c>
      <c r="C178" s="40">
        <v>0</v>
      </c>
      <c r="D178" s="40">
        <v>25.4912</v>
      </c>
      <c r="E178" s="40">
        <v>25.4912</v>
      </c>
      <c r="F178" s="40"/>
      <c r="G178" s="40"/>
      <c r="H178" s="41">
        <v>1</v>
      </c>
      <c r="I178" s="35" t="s">
        <v>28</v>
      </c>
      <c r="J178" s="35" t="s">
        <v>28</v>
      </c>
      <c r="K178" s="49"/>
    </row>
    <row r="179" ht="20.35" customHeight="1" spans="1:11">
      <c r="A179" s="35"/>
      <c r="B179" s="35" t="s">
        <v>29</v>
      </c>
      <c r="C179" s="40">
        <v>0</v>
      </c>
      <c r="D179" s="40">
        <v>0</v>
      </c>
      <c r="E179" s="40">
        <v>0</v>
      </c>
      <c r="F179" s="40"/>
      <c r="G179" s="40"/>
      <c r="H179" s="41">
        <v>0</v>
      </c>
      <c r="I179" s="35" t="s">
        <v>28</v>
      </c>
      <c r="J179" s="35" t="s">
        <v>28</v>
      </c>
      <c r="K179" s="49"/>
    </row>
    <row r="180" ht="18.05" customHeight="1" spans="1:11">
      <c r="A180" s="35"/>
      <c r="B180" s="35" t="s">
        <v>30</v>
      </c>
      <c r="C180" s="40">
        <v>0</v>
      </c>
      <c r="D180" s="40">
        <v>0</v>
      </c>
      <c r="E180" s="40">
        <v>0</v>
      </c>
      <c r="F180" s="40"/>
      <c r="G180" s="40"/>
      <c r="H180" s="41">
        <v>0</v>
      </c>
      <c r="I180" s="35" t="s">
        <v>28</v>
      </c>
      <c r="J180" s="35" t="s">
        <v>28</v>
      </c>
      <c r="K180" s="49"/>
    </row>
    <row r="181" ht="16.95" customHeight="1" spans="1:11">
      <c r="A181" s="35"/>
      <c r="B181" s="35" t="s">
        <v>31</v>
      </c>
      <c r="C181" s="42"/>
      <c r="D181" s="42"/>
      <c r="E181" s="42"/>
      <c r="F181" s="42"/>
      <c r="G181" s="42"/>
      <c r="H181" s="42"/>
      <c r="I181" s="35" t="s">
        <v>28</v>
      </c>
      <c r="J181" s="35" t="s">
        <v>28</v>
      </c>
      <c r="K181" s="49"/>
    </row>
    <row r="182" ht="22.6" customHeight="1" spans="1:11">
      <c r="A182" s="35" t="s">
        <v>32</v>
      </c>
      <c r="B182" s="35" t="s">
        <v>33</v>
      </c>
      <c r="C182" s="35" t="s">
        <v>34</v>
      </c>
      <c r="D182" s="35" t="s">
        <v>35</v>
      </c>
      <c r="E182" s="35" t="s">
        <v>36</v>
      </c>
      <c r="F182" s="35" t="s">
        <v>37</v>
      </c>
      <c r="G182" s="35" t="s">
        <v>38</v>
      </c>
      <c r="H182" s="35" t="s">
        <v>39</v>
      </c>
      <c r="I182" s="35" t="s">
        <v>22</v>
      </c>
      <c r="J182" s="35" t="s">
        <v>23</v>
      </c>
      <c r="K182" s="35" t="s">
        <v>40</v>
      </c>
    </row>
    <row r="183" ht="16.95" customHeight="1" spans="1:11">
      <c r="A183" s="35"/>
      <c r="B183" s="35"/>
      <c r="C183" s="35"/>
      <c r="D183" s="35"/>
      <c r="E183" s="35"/>
      <c r="F183" s="35"/>
      <c r="G183" s="35"/>
      <c r="H183" s="42"/>
      <c r="I183" s="35"/>
      <c r="J183" s="35"/>
      <c r="K183" s="42"/>
    </row>
    <row r="184" ht="14.3" customHeight="1" spans="1:11">
      <c r="A184" s="35" t="s">
        <v>75</v>
      </c>
      <c r="B184" s="35"/>
      <c r="C184" s="35"/>
      <c r="D184" s="35"/>
      <c r="E184" s="35"/>
      <c r="F184" s="35"/>
      <c r="G184" s="35"/>
      <c r="H184" s="35"/>
      <c r="I184" s="35">
        <v>100</v>
      </c>
      <c r="J184" s="34"/>
      <c r="K184" s="34"/>
    </row>
    <row r="185" ht="30.15" customHeight="1" spans="1:11">
      <c r="A185" s="50" t="s">
        <v>76</v>
      </c>
      <c r="B185" s="43" t="s">
        <v>77</v>
      </c>
      <c r="C185" s="43"/>
      <c r="D185" s="43"/>
      <c r="E185" s="43"/>
      <c r="F185" s="43"/>
      <c r="G185" s="43"/>
      <c r="H185" s="43"/>
      <c r="I185" s="43"/>
      <c r="J185" s="43"/>
      <c r="K185" s="43"/>
    </row>
    <row r="186" ht="28.6" customHeight="1" spans="1:11">
      <c r="A186" s="50" t="s">
        <v>78</v>
      </c>
      <c r="B186" s="43" t="s">
        <v>79</v>
      </c>
      <c r="C186" s="43"/>
      <c r="D186" s="43"/>
      <c r="E186" s="43"/>
      <c r="F186" s="43"/>
      <c r="G186" s="43"/>
      <c r="H186" s="43"/>
      <c r="I186" s="43"/>
      <c r="J186" s="43"/>
      <c r="K186" s="43"/>
    </row>
    <row r="187" ht="31.65" customHeight="1" spans="1:11">
      <c r="A187" s="50" t="s">
        <v>80</v>
      </c>
      <c r="B187" s="43" t="s">
        <v>79</v>
      </c>
      <c r="C187" s="43"/>
      <c r="D187" s="43"/>
      <c r="E187" s="43"/>
      <c r="F187" s="43"/>
      <c r="G187" s="43"/>
      <c r="H187" s="43"/>
      <c r="I187" s="43"/>
      <c r="J187" s="43"/>
      <c r="K187" s="43"/>
    </row>
    <row r="188" ht="14.3" customHeight="1" spans="1:11">
      <c r="A188" s="44" t="s">
        <v>81</v>
      </c>
      <c r="B188" s="45"/>
      <c r="C188" s="45"/>
      <c r="D188" s="45"/>
      <c r="E188" s="46"/>
      <c r="F188" s="47" t="s">
        <v>82</v>
      </c>
      <c r="G188" s="47"/>
      <c r="H188" s="47"/>
      <c r="I188" s="47"/>
      <c r="J188" s="47"/>
      <c r="K188" s="47"/>
    </row>
    <row r="189" ht="14.3" customHeight="1" spans="1:1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</row>
    <row r="190" ht="45.2" customHeight="1" spans="1:11">
      <c r="A190" s="33" t="s">
        <v>1</v>
      </c>
      <c r="B190" s="33"/>
      <c r="C190" s="33"/>
      <c r="D190" s="33"/>
      <c r="E190" s="33"/>
      <c r="F190" s="33"/>
      <c r="G190" s="33"/>
      <c r="H190" s="33"/>
      <c r="I190" s="33"/>
      <c r="J190" s="33"/>
      <c r="K190" s="33"/>
    </row>
    <row r="191" ht="14.3" customHeight="1" spans="1:11">
      <c r="A191" s="34" t="s">
        <v>2</v>
      </c>
      <c r="B191" s="34"/>
      <c r="C191" s="34" t="s">
        <v>95</v>
      </c>
      <c r="D191" s="34"/>
      <c r="E191" s="34"/>
      <c r="F191" s="34"/>
      <c r="G191" s="34"/>
      <c r="H191" s="34"/>
      <c r="I191" s="34"/>
      <c r="J191" s="34"/>
      <c r="K191" s="34"/>
    </row>
    <row r="192" ht="25.6" customHeight="1" spans="1:11">
      <c r="A192" s="34" t="s">
        <v>4</v>
      </c>
      <c r="B192" s="34"/>
      <c r="C192" s="34" t="s">
        <v>5</v>
      </c>
      <c r="D192" s="34"/>
      <c r="E192" s="34"/>
      <c r="F192" s="34"/>
      <c r="G192" s="34"/>
      <c r="H192" s="1" t="s">
        <v>6</v>
      </c>
      <c r="I192" s="35" t="s">
        <v>7</v>
      </c>
      <c r="J192" s="35"/>
      <c r="K192" s="35"/>
    </row>
    <row r="193" ht="14.3" customHeight="1" spans="1:11">
      <c r="A193" s="34" t="s">
        <v>8</v>
      </c>
      <c r="B193" s="34" t="s">
        <v>9</v>
      </c>
      <c r="C193" s="35" t="s">
        <v>10</v>
      </c>
      <c r="D193" s="35"/>
      <c r="E193" s="35"/>
      <c r="F193" s="35"/>
      <c r="G193" s="35"/>
      <c r="H193" s="36" t="s">
        <v>11</v>
      </c>
      <c r="I193" s="36"/>
      <c r="J193" s="36"/>
      <c r="K193" s="36"/>
    </row>
    <row r="194" ht="35.4" customHeight="1" spans="1:11">
      <c r="A194" s="34"/>
      <c r="B194" s="34"/>
      <c r="C194" s="34" t="s">
        <v>84</v>
      </c>
      <c r="D194" s="34"/>
      <c r="E194" s="34"/>
      <c r="F194" s="34"/>
      <c r="G194" s="34"/>
      <c r="H194" s="38" t="s">
        <v>85</v>
      </c>
      <c r="I194" s="38"/>
      <c r="J194" s="38"/>
      <c r="K194" s="38"/>
    </row>
    <row r="195" ht="34.65" customHeight="1" spans="1:11">
      <c r="A195" s="34"/>
      <c r="B195" s="34" t="s">
        <v>14</v>
      </c>
      <c r="C195" s="34" t="s">
        <v>86</v>
      </c>
      <c r="D195" s="34"/>
      <c r="E195" s="34"/>
      <c r="F195" s="34"/>
      <c r="G195" s="34"/>
      <c r="H195" s="34"/>
      <c r="I195" s="34"/>
      <c r="J195" s="34"/>
      <c r="K195" s="34"/>
    </row>
    <row r="196" ht="18.05" customHeight="1" spans="1:11">
      <c r="A196" s="35" t="s">
        <v>16</v>
      </c>
      <c r="B196" s="35" t="s">
        <v>17</v>
      </c>
      <c r="C196" s="35" t="s">
        <v>18</v>
      </c>
      <c r="D196" s="35" t="s">
        <v>19</v>
      </c>
      <c r="E196" s="35" t="s">
        <v>20</v>
      </c>
      <c r="F196" s="35"/>
      <c r="G196" s="35"/>
      <c r="H196" s="35" t="s">
        <v>21</v>
      </c>
      <c r="I196" s="35" t="s">
        <v>22</v>
      </c>
      <c r="J196" s="35" t="s">
        <v>23</v>
      </c>
      <c r="K196" s="35" t="s">
        <v>24</v>
      </c>
    </row>
    <row r="197" ht="17.3" customHeight="1" spans="1:11">
      <c r="A197" s="35"/>
      <c r="B197" s="35" t="s">
        <v>25</v>
      </c>
      <c r="C197" s="40">
        <v>0</v>
      </c>
      <c r="D197" s="40">
        <v>9.93</v>
      </c>
      <c r="E197" s="40">
        <v>9.93</v>
      </c>
      <c r="F197" s="40"/>
      <c r="G197" s="40"/>
      <c r="H197" s="41">
        <v>1</v>
      </c>
      <c r="I197" s="35">
        <v>10</v>
      </c>
      <c r="J197" s="35"/>
      <c r="K197" s="49" t="s">
        <v>87</v>
      </c>
    </row>
    <row r="198" ht="19.55" customHeight="1" spans="1:11">
      <c r="A198" s="35"/>
      <c r="B198" s="35" t="s">
        <v>27</v>
      </c>
      <c r="C198" s="40">
        <v>0</v>
      </c>
      <c r="D198" s="40">
        <v>9.93</v>
      </c>
      <c r="E198" s="40">
        <v>9.93</v>
      </c>
      <c r="F198" s="40"/>
      <c r="G198" s="40"/>
      <c r="H198" s="41">
        <v>1</v>
      </c>
      <c r="I198" s="35" t="s">
        <v>28</v>
      </c>
      <c r="J198" s="35" t="s">
        <v>28</v>
      </c>
      <c r="K198" s="49"/>
    </row>
    <row r="199" ht="20.35" customHeight="1" spans="1:11">
      <c r="A199" s="35"/>
      <c r="B199" s="35" t="s">
        <v>29</v>
      </c>
      <c r="C199" s="40">
        <v>0</v>
      </c>
      <c r="D199" s="40">
        <v>0</v>
      </c>
      <c r="E199" s="40">
        <v>0</v>
      </c>
      <c r="F199" s="40"/>
      <c r="G199" s="40"/>
      <c r="H199" s="41">
        <v>0</v>
      </c>
      <c r="I199" s="35" t="s">
        <v>28</v>
      </c>
      <c r="J199" s="35" t="s">
        <v>28</v>
      </c>
      <c r="K199" s="49"/>
    </row>
    <row r="200" ht="18.05" customHeight="1" spans="1:11">
      <c r="A200" s="35"/>
      <c r="B200" s="35" t="s">
        <v>30</v>
      </c>
      <c r="C200" s="40">
        <v>0</v>
      </c>
      <c r="D200" s="40">
        <v>0</v>
      </c>
      <c r="E200" s="40">
        <v>0</v>
      </c>
      <c r="F200" s="40"/>
      <c r="G200" s="40"/>
      <c r="H200" s="41">
        <v>0</v>
      </c>
      <c r="I200" s="35" t="s">
        <v>28</v>
      </c>
      <c r="J200" s="35" t="s">
        <v>28</v>
      </c>
      <c r="K200" s="49"/>
    </row>
    <row r="201" ht="16.95" customHeight="1" spans="1:11">
      <c r="A201" s="35"/>
      <c r="B201" s="35" t="s">
        <v>31</v>
      </c>
      <c r="C201" s="42"/>
      <c r="D201" s="42"/>
      <c r="E201" s="42"/>
      <c r="F201" s="42"/>
      <c r="G201" s="42"/>
      <c r="H201" s="42"/>
      <c r="I201" s="35" t="s">
        <v>28</v>
      </c>
      <c r="J201" s="35" t="s">
        <v>28</v>
      </c>
      <c r="K201" s="49"/>
    </row>
    <row r="202" ht="22.6" customHeight="1" spans="1:11">
      <c r="A202" s="35" t="s">
        <v>32</v>
      </c>
      <c r="B202" s="35" t="s">
        <v>33</v>
      </c>
      <c r="C202" s="35" t="s">
        <v>34</v>
      </c>
      <c r="D202" s="35" t="s">
        <v>35</v>
      </c>
      <c r="E202" s="35" t="s">
        <v>36</v>
      </c>
      <c r="F202" s="35" t="s">
        <v>37</v>
      </c>
      <c r="G202" s="35" t="s">
        <v>38</v>
      </c>
      <c r="H202" s="35" t="s">
        <v>39</v>
      </c>
      <c r="I202" s="35" t="s">
        <v>22</v>
      </c>
      <c r="J202" s="35" t="s">
        <v>23</v>
      </c>
      <c r="K202" s="35" t="s">
        <v>40</v>
      </c>
    </row>
    <row r="203" ht="16.95" customHeight="1" spans="1:11">
      <c r="A203" s="35"/>
      <c r="B203" s="35"/>
      <c r="C203" s="35"/>
      <c r="D203" s="35"/>
      <c r="E203" s="35"/>
      <c r="F203" s="35"/>
      <c r="G203" s="35"/>
      <c r="H203" s="42"/>
      <c r="I203" s="35"/>
      <c r="J203" s="35"/>
      <c r="K203" s="42"/>
    </row>
    <row r="204" ht="14.3" customHeight="1" spans="1:11">
      <c r="A204" s="35" t="s">
        <v>75</v>
      </c>
      <c r="B204" s="35"/>
      <c r="C204" s="35"/>
      <c r="D204" s="35"/>
      <c r="E204" s="35"/>
      <c r="F204" s="35"/>
      <c r="G204" s="35"/>
      <c r="H204" s="35"/>
      <c r="I204" s="35">
        <v>100</v>
      </c>
      <c r="J204" s="34"/>
      <c r="K204" s="34"/>
    </row>
    <row r="205" ht="30.15" customHeight="1" spans="1:11">
      <c r="A205" s="50" t="s">
        <v>76</v>
      </c>
      <c r="B205" s="43" t="s">
        <v>77</v>
      </c>
      <c r="C205" s="43"/>
      <c r="D205" s="43"/>
      <c r="E205" s="43"/>
      <c r="F205" s="43"/>
      <c r="G205" s="43"/>
      <c r="H205" s="43"/>
      <c r="I205" s="43"/>
      <c r="J205" s="43"/>
      <c r="K205" s="43"/>
    </row>
    <row r="206" ht="28.6" customHeight="1" spans="1:11">
      <c r="A206" s="50" t="s">
        <v>78</v>
      </c>
      <c r="B206" s="43" t="s">
        <v>79</v>
      </c>
      <c r="C206" s="43"/>
      <c r="D206" s="43"/>
      <c r="E206" s="43"/>
      <c r="F206" s="43"/>
      <c r="G206" s="43"/>
      <c r="H206" s="43"/>
      <c r="I206" s="43"/>
      <c r="J206" s="43"/>
      <c r="K206" s="43"/>
    </row>
    <row r="207" ht="31.65" customHeight="1" spans="1:11">
      <c r="A207" s="50" t="s">
        <v>80</v>
      </c>
      <c r="B207" s="43" t="s">
        <v>79</v>
      </c>
      <c r="C207" s="43"/>
      <c r="D207" s="43"/>
      <c r="E207" s="43"/>
      <c r="F207" s="43"/>
      <c r="G207" s="43"/>
      <c r="H207" s="43"/>
      <c r="I207" s="43"/>
      <c r="J207" s="43"/>
      <c r="K207" s="43"/>
    </row>
    <row r="208" ht="14.3" customHeight="1" spans="1:11">
      <c r="A208" s="44" t="s">
        <v>81</v>
      </c>
      <c r="B208" s="45"/>
      <c r="C208" s="45"/>
      <c r="D208" s="45"/>
      <c r="E208" s="46"/>
      <c r="F208" s="47" t="s">
        <v>82</v>
      </c>
      <c r="G208" s="47"/>
      <c r="H208" s="47"/>
      <c r="I208" s="47"/>
      <c r="J208" s="47"/>
      <c r="K208" s="47"/>
    </row>
    <row r="209" ht="14.3" customHeight="1" spans="1:1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</row>
    <row r="210" ht="45.2" customHeight="1" spans="1:11">
      <c r="A210" s="33" t="s">
        <v>1</v>
      </c>
      <c r="B210" s="33"/>
      <c r="C210" s="33"/>
      <c r="D210" s="33"/>
      <c r="E210" s="33"/>
      <c r="F210" s="33"/>
      <c r="G210" s="33"/>
      <c r="H210" s="33"/>
      <c r="I210" s="33"/>
      <c r="J210" s="33"/>
      <c r="K210" s="33"/>
    </row>
    <row r="211" ht="14.3" customHeight="1" spans="1:11">
      <c r="A211" s="34" t="s">
        <v>2</v>
      </c>
      <c r="B211" s="34"/>
      <c r="C211" s="34" t="s">
        <v>96</v>
      </c>
      <c r="D211" s="34"/>
      <c r="E211" s="34"/>
      <c r="F211" s="34"/>
      <c r="G211" s="34"/>
      <c r="H211" s="34"/>
      <c r="I211" s="34"/>
      <c r="J211" s="34"/>
      <c r="K211" s="34"/>
    </row>
    <row r="212" ht="25.6" customHeight="1" spans="1:11">
      <c r="A212" s="34" t="s">
        <v>4</v>
      </c>
      <c r="B212" s="34"/>
      <c r="C212" s="34" t="s">
        <v>5</v>
      </c>
      <c r="D212" s="34"/>
      <c r="E212" s="34"/>
      <c r="F212" s="34"/>
      <c r="G212" s="34"/>
      <c r="H212" s="1" t="s">
        <v>6</v>
      </c>
      <c r="I212" s="35" t="s">
        <v>7</v>
      </c>
      <c r="J212" s="35"/>
      <c r="K212" s="35"/>
    </row>
    <row r="213" ht="14.3" customHeight="1" spans="1:11">
      <c r="A213" s="34" t="s">
        <v>8</v>
      </c>
      <c r="B213" s="34" t="s">
        <v>9</v>
      </c>
      <c r="C213" s="35" t="s">
        <v>10</v>
      </c>
      <c r="D213" s="35"/>
      <c r="E213" s="35"/>
      <c r="F213" s="35"/>
      <c r="G213" s="35"/>
      <c r="H213" s="36" t="s">
        <v>11</v>
      </c>
      <c r="I213" s="36"/>
      <c r="J213" s="36"/>
      <c r="K213" s="36"/>
    </row>
    <row r="214" ht="35.4" customHeight="1" spans="1:11">
      <c r="A214" s="34"/>
      <c r="B214" s="34"/>
      <c r="C214" s="34" t="s">
        <v>84</v>
      </c>
      <c r="D214" s="34"/>
      <c r="E214" s="34"/>
      <c r="F214" s="34"/>
      <c r="G214" s="34"/>
      <c r="H214" s="38" t="s">
        <v>85</v>
      </c>
      <c r="I214" s="38"/>
      <c r="J214" s="38"/>
      <c r="K214" s="38"/>
    </row>
    <row r="215" ht="34.65" customHeight="1" spans="1:11">
      <c r="A215" s="34"/>
      <c r="B215" s="34" t="s">
        <v>14</v>
      </c>
      <c r="C215" s="34" t="s">
        <v>86</v>
      </c>
      <c r="D215" s="34"/>
      <c r="E215" s="34"/>
      <c r="F215" s="34"/>
      <c r="G215" s="34"/>
      <c r="H215" s="34"/>
      <c r="I215" s="34"/>
      <c r="J215" s="34"/>
      <c r="K215" s="34"/>
    </row>
    <row r="216" ht="18.05" customHeight="1" spans="1:11">
      <c r="A216" s="35" t="s">
        <v>16</v>
      </c>
      <c r="B216" s="35" t="s">
        <v>17</v>
      </c>
      <c r="C216" s="35" t="s">
        <v>18</v>
      </c>
      <c r="D216" s="35" t="s">
        <v>19</v>
      </c>
      <c r="E216" s="35" t="s">
        <v>20</v>
      </c>
      <c r="F216" s="35"/>
      <c r="G216" s="35"/>
      <c r="H216" s="35" t="s">
        <v>21</v>
      </c>
      <c r="I216" s="35" t="s">
        <v>22</v>
      </c>
      <c r="J216" s="35" t="s">
        <v>23</v>
      </c>
      <c r="K216" s="35" t="s">
        <v>24</v>
      </c>
    </row>
    <row r="217" ht="17.3" customHeight="1" spans="1:11">
      <c r="A217" s="35"/>
      <c r="B217" s="35" t="s">
        <v>25</v>
      </c>
      <c r="C217" s="40">
        <v>0</v>
      </c>
      <c r="D217" s="40">
        <v>11</v>
      </c>
      <c r="E217" s="40">
        <v>11</v>
      </c>
      <c r="F217" s="40"/>
      <c r="G217" s="40"/>
      <c r="H217" s="41">
        <v>1</v>
      </c>
      <c r="I217" s="35">
        <v>10</v>
      </c>
      <c r="J217" s="35"/>
      <c r="K217" s="49" t="s">
        <v>87</v>
      </c>
    </row>
    <row r="218" ht="19.55" customHeight="1" spans="1:11">
      <c r="A218" s="35"/>
      <c r="B218" s="35" t="s">
        <v>27</v>
      </c>
      <c r="C218" s="40">
        <v>0</v>
      </c>
      <c r="D218" s="40">
        <v>11</v>
      </c>
      <c r="E218" s="40">
        <v>11</v>
      </c>
      <c r="F218" s="40"/>
      <c r="G218" s="40"/>
      <c r="H218" s="41">
        <v>1</v>
      </c>
      <c r="I218" s="35" t="s">
        <v>28</v>
      </c>
      <c r="J218" s="35" t="s">
        <v>28</v>
      </c>
      <c r="K218" s="49"/>
    </row>
    <row r="219" ht="20.35" customHeight="1" spans="1:11">
      <c r="A219" s="35"/>
      <c r="B219" s="35" t="s">
        <v>29</v>
      </c>
      <c r="C219" s="40">
        <v>0</v>
      </c>
      <c r="D219" s="40">
        <v>0</v>
      </c>
      <c r="E219" s="40">
        <v>0</v>
      </c>
      <c r="F219" s="40"/>
      <c r="G219" s="40"/>
      <c r="H219" s="41">
        <v>0</v>
      </c>
      <c r="I219" s="35" t="s">
        <v>28</v>
      </c>
      <c r="J219" s="35" t="s">
        <v>28</v>
      </c>
      <c r="K219" s="49"/>
    </row>
    <row r="220" ht="18.05" customHeight="1" spans="1:11">
      <c r="A220" s="35"/>
      <c r="B220" s="35" t="s">
        <v>30</v>
      </c>
      <c r="C220" s="40">
        <v>0</v>
      </c>
      <c r="D220" s="40">
        <v>0</v>
      </c>
      <c r="E220" s="40">
        <v>0</v>
      </c>
      <c r="F220" s="40"/>
      <c r="G220" s="40"/>
      <c r="H220" s="41">
        <v>0</v>
      </c>
      <c r="I220" s="35" t="s">
        <v>28</v>
      </c>
      <c r="J220" s="35" t="s">
        <v>28</v>
      </c>
      <c r="K220" s="49"/>
    </row>
    <row r="221" ht="16.95" customHeight="1" spans="1:11">
      <c r="A221" s="35"/>
      <c r="B221" s="35" t="s">
        <v>31</v>
      </c>
      <c r="C221" s="42"/>
      <c r="D221" s="42"/>
      <c r="E221" s="42"/>
      <c r="F221" s="42"/>
      <c r="G221" s="42"/>
      <c r="H221" s="42"/>
      <c r="I221" s="35" t="s">
        <v>28</v>
      </c>
      <c r="J221" s="35" t="s">
        <v>28</v>
      </c>
      <c r="K221" s="49"/>
    </row>
    <row r="222" ht="22.6" customHeight="1" spans="1:11">
      <c r="A222" s="35" t="s">
        <v>32</v>
      </c>
      <c r="B222" s="35" t="s">
        <v>33</v>
      </c>
      <c r="C222" s="35" t="s">
        <v>34</v>
      </c>
      <c r="D222" s="35" t="s">
        <v>35</v>
      </c>
      <c r="E222" s="35" t="s">
        <v>36</v>
      </c>
      <c r="F222" s="35" t="s">
        <v>37</v>
      </c>
      <c r="G222" s="35" t="s">
        <v>38</v>
      </c>
      <c r="H222" s="35" t="s">
        <v>39</v>
      </c>
      <c r="I222" s="35" t="s">
        <v>22</v>
      </c>
      <c r="J222" s="35" t="s">
        <v>23</v>
      </c>
      <c r="K222" s="35" t="s">
        <v>40</v>
      </c>
    </row>
    <row r="223" ht="16.95" customHeight="1" spans="1:11">
      <c r="A223" s="35"/>
      <c r="B223" s="35"/>
      <c r="C223" s="35"/>
      <c r="D223" s="35"/>
      <c r="E223" s="35"/>
      <c r="F223" s="35"/>
      <c r="G223" s="35"/>
      <c r="H223" s="42"/>
      <c r="I223" s="35"/>
      <c r="J223" s="35"/>
      <c r="K223" s="42"/>
    </row>
    <row r="224" ht="14.3" customHeight="1" spans="1:11">
      <c r="A224" s="35" t="s">
        <v>75</v>
      </c>
      <c r="B224" s="35"/>
      <c r="C224" s="35"/>
      <c r="D224" s="35"/>
      <c r="E224" s="35"/>
      <c r="F224" s="35"/>
      <c r="G224" s="35"/>
      <c r="H224" s="35"/>
      <c r="I224" s="35">
        <v>100</v>
      </c>
      <c r="J224" s="34"/>
      <c r="K224" s="34"/>
    </row>
    <row r="225" ht="30.15" customHeight="1" spans="1:11">
      <c r="A225" s="50" t="s">
        <v>76</v>
      </c>
      <c r="B225" s="43" t="s">
        <v>77</v>
      </c>
      <c r="C225" s="43"/>
      <c r="D225" s="43"/>
      <c r="E225" s="43"/>
      <c r="F225" s="43"/>
      <c r="G225" s="43"/>
      <c r="H225" s="43"/>
      <c r="I225" s="43"/>
      <c r="J225" s="43"/>
      <c r="K225" s="43"/>
    </row>
    <row r="226" ht="28.6" customHeight="1" spans="1:11">
      <c r="A226" s="50" t="s">
        <v>78</v>
      </c>
      <c r="B226" s="43" t="s">
        <v>79</v>
      </c>
      <c r="C226" s="43"/>
      <c r="D226" s="43"/>
      <c r="E226" s="43"/>
      <c r="F226" s="43"/>
      <c r="G226" s="43"/>
      <c r="H226" s="43"/>
      <c r="I226" s="43"/>
      <c r="J226" s="43"/>
      <c r="K226" s="43"/>
    </row>
    <row r="227" ht="31.65" customHeight="1" spans="1:11">
      <c r="A227" s="50" t="s">
        <v>80</v>
      </c>
      <c r="B227" s="43" t="s">
        <v>79</v>
      </c>
      <c r="C227" s="43"/>
      <c r="D227" s="43"/>
      <c r="E227" s="43"/>
      <c r="F227" s="43"/>
      <c r="G227" s="43"/>
      <c r="H227" s="43"/>
      <c r="I227" s="43"/>
      <c r="J227" s="43"/>
      <c r="K227" s="43"/>
    </row>
    <row r="228" ht="14.3" customHeight="1" spans="1:11">
      <c r="A228" s="44" t="s">
        <v>81</v>
      </c>
      <c r="B228" s="45"/>
      <c r="C228" s="45"/>
      <c r="D228" s="45"/>
      <c r="E228" s="46"/>
      <c r="F228" s="47" t="s">
        <v>82</v>
      </c>
      <c r="G228" s="47"/>
      <c r="H228" s="47"/>
      <c r="I228" s="47"/>
      <c r="J228" s="47"/>
      <c r="K228" s="47"/>
    </row>
    <row r="229" ht="14.3" customHeight="1" spans="1:1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</row>
    <row r="230" ht="45.2" customHeight="1" spans="1:11">
      <c r="A230" s="33" t="s">
        <v>1</v>
      </c>
      <c r="B230" s="33"/>
      <c r="C230" s="33"/>
      <c r="D230" s="33"/>
      <c r="E230" s="33"/>
      <c r="F230" s="33"/>
      <c r="G230" s="33"/>
      <c r="H230" s="33"/>
      <c r="I230" s="33"/>
      <c r="J230" s="33"/>
      <c r="K230" s="33"/>
    </row>
    <row r="231" ht="14.3" customHeight="1" spans="1:11">
      <c r="A231" s="34" t="s">
        <v>2</v>
      </c>
      <c r="B231" s="34"/>
      <c r="C231" s="34" t="s">
        <v>97</v>
      </c>
      <c r="D231" s="34"/>
      <c r="E231" s="34"/>
      <c r="F231" s="34"/>
      <c r="G231" s="34"/>
      <c r="H231" s="34"/>
      <c r="I231" s="34"/>
      <c r="J231" s="34"/>
      <c r="K231" s="34"/>
    </row>
    <row r="232" ht="25.6" customHeight="1" spans="1:11">
      <c r="A232" s="34" t="s">
        <v>4</v>
      </c>
      <c r="B232" s="34"/>
      <c r="C232" s="34" t="s">
        <v>5</v>
      </c>
      <c r="D232" s="34"/>
      <c r="E232" s="34"/>
      <c r="F232" s="34"/>
      <c r="G232" s="34"/>
      <c r="H232" s="1" t="s">
        <v>6</v>
      </c>
      <c r="I232" s="35" t="s">
        <v>7</v>
      </c>
      <c r="J232" s="35"/>
      <c r="K232" s="35"/>
    </row>
    <row r="233" ht="14.3" customHeight="1" spans="1:11">
      <c r="A233" s="34" t="s">
        <v>8</v>
      </c>
      <c r="B233" s="34" t="s">
        <v>9</v>
      </c>
      <c r="C233" s="35" t="s">
        <v>10</v>
      </c>
      <c r="D233" s="35"/>
      <c r="E233" s="35"/>
      <c r="F233" s="35"/>
      <c r="G233" s="35"/>
      <c r="H233" s="36" t="s">
        <v>11</v>
      </c>
      <c r="I233" s="36"/>
      <c r="J233" s="36"/>
      <c r="K233" s="36"/>
    </row>
    <row r="234" ht="35.4" customHeight="1" spans="1:11">
      <c r="A234" s="34"/>
      <c r="B234" s="34"/>
      <c r="C234" s="34" t="s">
        <v>84</v>
      </c>
      <c r="D234" s="34"/>
      <c r="E234" s="34"/>
      <c r="F234" s="34"/>
      <c r="G234" s="34"/>
      <c r="H234" s="38" t="s">
        <v>85</v>
      </c>
      <c r="I234" s="38"/>
      <c r="J234" s="38"/>
      <c r="K234" s="38"/>
    </row>
    <row r="235" ht="34.65" customHeight="1" spans="1:11">
      <c r="A235" s="34"/>
      <c r="B235" s="34" t="s">
        <v>14</v>
      </c>
      <c r="C235" s="34" t="s">
        <v>86</v>
      </c>
      <c r="D235" s="34"/>
      <c r="E235" s="34"/>
      <c r="F235" s="34"/>
      <c r="G235" s="34"/>
      <c r="H235" s="34"/>
      <c r="I235" s="34"/>
      <c r="J235" s="34"/>
      <c r="K235" s="34"/>
    </row>
    <row r="236" ht="18.05" customHeight="1" spans="1:11">
      <c r="A236" s="35" t="s">
        <v>16</v>
      </c>
      <c r="B236" s="35" t="s">
        <v>17</v>
      </c>
      <c r="C236" s="35" t="s">
        <v>18</v>
      </c>
      <c r="D236" s="35" t="s">
        <v>19</v>
      </c>
      <c r="E236" s="35" t="s">
        <v>20</v>
      </c>
      <c r="F236" s="35"/>
      <c r="G236" s="35"/>
      <c r="H236" s="35" t="s">
        <v>21</v>
      </c>
      <c r="I236" s="35" t="s">
        <v>22</v>
      </c>
      <c r="J236" s="35" t="s">
        <v>23</v>
      </c>
      <c r="K236" s="35" t="s">
        <v>24</v>
      </c>
    </row>
    <row r="237" ht="17.3" customHeight="1" spans="1:11">
      <c r="A237" s="35"/>
      <c r="B237" s="35" t="s">
        <v>25</v>
      </c>
      <c r="C237" s="40">
        <v>0</v>
      </c>
      <c r="D237" s="40">
        <v>4.673</v>
      </c>
      <c r="E237" s="40">
        <v>4.673</v>
      </c>
      <c r="F237" s="40"/>
      <c r="G237" s="40"/>
      <c r="H237" s="41">
        <v>1</v>
      </c>
      <c r="I237" s="35">
        <v>10</v>
      </c>
      <c r="J237" s="35"/>
      <c r="K237" s="49" t="s">
        <v>87</v>
      </c>
    </row>
    <row r="238" ht="19.55" customHeight="1" spans="1:11">
      <c r="A238" s="35"/>
      <c r="B238" s="35" t="s">
        <v>27</v>
      </c>
      <c r="C238" s="40">
        <v>0</v>
      </c>
      <c r="D238" s="40">
        <v>4.673</v>
      </c>
      <c r="E238" s="40">
        <v>4.673</v>
      </c>
      <c r="F238" s="40"/>
      <c r="G238" s="40"/>
      <c r="H238" s="41">
        <v>1</v>
      </c>
      <c r="I238" s="35" t="s">
        <v>28</v>
      </c>
      <c r="J238" s="35" t="s">
        <v>28</v>
      </c>
      <c r="K238" s="49"/>
    </row>
    <row r="239" ht="20.35" customHeight="1" spans="1:11">
      <c r="A239" s="35"/>
      <c r="B239" s="35" t="s">
        <v>29</v>
      </c>
      <c r="C239" s="40">
        <v>0</v>
      </c>
      <c r="D239" s="40">
        <v>0</v>
      </c>
      <c r="E239" s="40">
        <v>0</v>
      </c>
      <c r="F239" s="40"/>
      <c r="G239" s="40"/>
      <c r="H239" s="41">
        <v>0</v>
      </c>
      <c r="I239" s="35" t="s">
        <v>28</v>
      </c>
      <c r="J239" s="35" t="s">
        <v>28</v>
      </c>
      <c r="K239" s="49"/>
    </row>
    <row r="240" ht="18.05" customHeight="1" spans="1:11">
      <c r="A240" s="35"/>
      <c r="B240" s="35" t="s">
        <v>30</v>
      </c>
      <c r="C240" s="40">
        <v>0</v>
      </c>
      <c r="D240" s="40">
        <v>0</v>
      </c>
      <c r="E240" s="40">
        <v>0</v>
      </c>
      <c r="F240" s="40"/>
      <c r="G240" s="40"/>
      <c r="H240" s="41">
        <v>0</v>
      </c>
      <c r="I240" s="35" t="s">
        <v>28</v>
      </c>
      <c r="J240" s="35" t="s">
        <v>28</v>
      </c>
      <c r="K240" s="49"/>
    </row>
    <row r="241" ht="16.95" customHeight="1" spans="1:11">
      <c r="A241" s="35"/>
      <c r="B241" s="35" t="s">
        <v>31</v>
      </c>
      <c r="C241" s="42"/>
      <c r="D241" s="42"/>
      <c r="E241" s="42"/>
      <c r="F241" s="42"/>
      <c r="G241" s="42"/>
      <c r="H241" s="42"/>
      <c r="I241" s="35" t="s">
        <v>28</v>
      </c>
      <c r="J241" s="35" t="s">
        <v>28</v>
      </c>
      <c r="K241" s="49"/>
    </row>
    <row r="242" ht="22.6" customHeight="1" spans="1:11">
      <c r="A242" s="35" t="s">
        <v>32</v>
      </c>
      <c r="B242" s="35" t="s">
        <v>33</v>
      </c>
      <c r="C242" s="35" t="s">
        <v>34</v>
      </c>
      <c r="D242" s="35" t="s">
        <v>35</v>
      </c>
      <c r="E242" s="35" t="s">
        <v>36</v>
      </c>
      <c r="F242" s="35" t="s">
        <v>37</v>
      </c>
      <c r="G242" s="35" t="s">
        <v>38</v>
      </c>
      <c r="H242" s="35" t="s">
        <v>39</v>
      </c>
      <c r="I242" s="35" t="s">
        <v>22</v>
      </c>
      <c r="J242" s="35" t="s">
        <v>23</v>
      </c>
      <c r="K242" s="35" t="s">
        <v>40</v>
      </c>
    </row>
    <row r="243" ht="16.95" customHeight="1" spans="1:11">
      <c r="A243" s="35"/>
      <c r="B243" s="35"/>
      <c r="C243" s="35"/>
      <c r="D243" s="35"/>
      <c r="E243" s="35"/>
      <c r="F243" s="35"/>
      <c r="G243" s="35"/>
      <c r="H243" s="42"/>
      <c r="I243" s="35"/>
      <c r="J243" s="35"/>
      <c r="K243" s="42"/>
    </row>
    <row r="244" ht="14.3" customHeight="1" spans="1:11">
      <c r="A244" s="35" t="s">
        <v>75</v>
      </c>
      <c r="B244" s="35"/>
      <c r="C244" s="35"/>
      <c r="D244" s="35"/>
      <c r="E244" s="35"/>
      <c r="F244" s="35"/>
      <c r="G244" s="35"/>
      <c r="H244" s="35"/>
      <c r="I244" s="35">
        <v>100</v>
      </c>
      <c r="J244" s="34"/>
      <c r="K244" s="34"/>
    </row>
    <row r="245" ht="30.15" customHeight="1" spans="1:11">
      <c r="A245" s="50" t="s">
        <v>76</v>
      </c>
      <c r="B245" s="43" t="s">
        <v>77</v>
      </c>
      <c r="C245" s="43"/>
      <c r="D245" s="43"/>
      <c r="E245" s="43"/>
      <c r="F245" s="43"/>
      <c r="G245" s="43"/>
      <c r="H245" s="43"/>
      <c r="I245" s="43"/>
      <c r="J245" s="43"/>
      <c r="K245" s="43"/>
    </row>
    <row r="246" ht="28.6" customHeight="1" spans="1:11">
      <c r="A246" s="50" t="s">
        <v>78</v>
      </c>
      <c r="B246" s="43" t="s">
        <v>79</v>
      </c>
      <c r="C246" s="43"/>
      <c r="D246" s="43"/>
      <c r="E246" s="43"/>
      <c r="F246" s="43"/>
      <c r="G246" s="43"/>
      <c r="H246" s="43"/>
      <c r="I246" s="43"/>
      <c r="J246" s="43"/>
      <c r="K246" s="43"/>
    </row>
    <row r="247" ht="31.65" customHeight="1" spans="1:11">
      <c r="A247" s="50" t="s">
        <v>80</v>
      </c>
      <c r="B247" s="43" t="s">
        <v>79</v>
      </c>
      <c r="C247" s="43"/>
      <c r="D247" s="43"/>
      <c r="E247" s="43"/>
      <c r="F247" s="43"/>
      <c r="G247" s="43"/>
      <c r="H247" s="43"/>
      <c r="I247" s="43"/>
      <c r="J247" s="43"/>
      <c r="K247" s="43"/>
    </row>
    <row r="248" ht="14.3" customHeight="1" spans="1:11">
      <c r="A248" s="44" t="s">
        <v>81</v>
      </c>
      <c r="B248" s="45"/>
      <c r="C248" s="45"/>
      <c r="D248" s="45"/>
      <c r="E248" s="46"/>
      <c r="F248" s="47" t="s">
        <v>82</v>
      </c>
      <c r="G248" s="47"/>
      <c r="H248" s="47"/>
      <c r="I248" s="47"/>
      <c r="J248" s="47"/>
      <c r="K248" s="47"/>
    </row>
    <row r="249" ht="14.3" customHeight="1" spans="1:1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</row>
    <row r="250" ht="45.2" customHeight="1" spans="1:11">
      <c r="A250" s="33" t="s">
        <v>1</v>
      </c>
      <c r="B250" s="33"/>
      <c r="C250" s="33"/>
      <c r="D250" s="33"/>
      <c r="E250" s="33"/>
      <c r="F250" s="33"/>
      <c r="G250" s="33"/>
      <c r="H250" s="33"/>
      <c r="I250" s="33"/>
      <c r="J250" s="33"/>
      <c r="K250" s="33"/>
    </row>
    <row r="251" ht="14.3" customHeight="1" spans="1:11">
      <c r="A251" s="34" t="s">
        <v>2</v>
      </c>
      <c r="B251" s="34"/>
      <c r="C251" s="34" t="s">
        <v>98</v>
      </c>
      <c r="D251" s="34"/>
      <c r="E251" s="34"/>
      <c r="F251" s="34"/>
      <c r="G251" s="34"/>
      <c r="H251" s="34"/>
      <c r="I251" s="34"/>
      <c r="J251" s="34"/>
      <c r="K251" s="34"/>
    </row>
    <row r="252" ht="25.6" customHeight="1" spans="1:11">
      <c r="A252" s="34" t="s">
        <v>4</v>
      </c>
      <c r="B252" s="34"/>
      <c r="C252" s="34" t="s">
        <v>5</v>
      </c>
      <c r="D252" s="34"/>
      <c r="E252" s="34"/>
      <c r="F252" s="34"/>
      <c r="G252" s="34"/>
      <c r="H252" s="1" t="s">
        <v>6</v>
      </c>
      <c r="I252" s="35" t="s">
        <v>7</v>
      </c>
      <c r="J252" s="35"/>
      <c r="K252" s="35"/>
    </row>
    <row r="253" ht="14.3" customHeight="1" spans="1:11">
      <c r="A253" s="34" t="s">
        <v>8</v>
      </c>
      <c r="B253" s="34" t="s">
        <v>9</v>
      </c>
      <c r="C253" s="35" t="s">
        <v>10</v>
      </c>
      <c r="D253" s="35"/>
      <c r="E253" s="35"/>
      <c r="F253" s="35"/>
      <c r="G253" s="35"/>
      <c r="H253" s="36" t="s">
        <v>11</v>
      </c>
      <c r="I253" s="36"/>
      <c r="J253" s="36"/>
      <c r="K253" s="36"/>
    </row>
    <row r="254" ht="35.4" customHeight="1" spans="1:11">
      <c r="A254" s="34"/>
      <c r="B254" s="34"/>
      <c r="C254" s="34" t="s">
        <v>84</v>
      </c>
      <c r="D254" s="34"/>
      <c r="E254" s="34"/>
      <c r="F254" s="34"/>
      <c r="G254" s="34"/>
      <c r="H254" s="38" t="s">
        <v>85</v>
      </c>
      <c r="I254" s="38"/>
      <c r="J254" s="38"/>
      <c r="K254" s="38"/>
    </row>
    <row r="255" ht="34.65" customHeight="1" spans="1:11">
      <c r="A255" s="34"/>
      <c r="B255" s="34" t="s">
        <v>14</v>
      </c>
      <c r="C255" s="34" t="s">
        <v>86</v>
      </c>
      <c r="D255" s="34"/>
      <c r="E255" s="34"/>
      <c r="F255" s="34"/>
      <c r="G255" s="34"/>
      <c r="H255" s="34"/>
      <c r="I255" s="34"/>
      <c r="J255" s="34"/>
      <c r="K255" s="34"/>
    </row>
    <row r="256" ht="18.05" customHeight="1" spans="1:11">
      <c r="A256" s="35" t="s">
        <v>16</v>
      </c>
      <c r="B256" s="35" t="s">
        <v>17</v>
      </c>
      <c r="C256" s="35" t="s">
        <v>18</v>
      </c>
      <c r="D256" s="35" t="s">
        <v>19</v>
      </c>
      <c r="E256" s="35" t="s">
        <v>20</v>
      </c>
      <c r="F256" s="35"/>
      <c r="G256" s="35"/>
      <c r="H256" s="35" t="s">
        <v>21</v>
      </c>
      <c r="I256" s="35" t="s">
        <v>22</v>
      </c>
      <c r="J256" s="35" t="s">
        <v>23</v>
      </c>
      <c r="K256" s="35" t="s">
        <v>24</v>
      </c>
    </row>
    <row r="257" ht="17.3" customHeight="1" spans="1:11">
      <c r="A257" s="35"/>
      <c r="B257" s="35" t="s">
        <v>25</v>
      </c>
      <c r="C257" s="40">
        <v>0</v>
      </c>
      <c r="D257" s="40">
        <v>17.9</v>
      </c>
      <c r="E257" s="40">
        <v>17.9</v>
      </c>
      <c r="F257" s="40"/>
      <c r="G257" s="40"/>
      <c r="H257" s="41">
        <v>1</v>
      </c>
      <c r="I257" s="35">
        <v>10</v>
      </c>
      <c r="J257" s="35"/>
      <c r="K257" s="49" t="s">
        <v>87</v>
      </c>
    </row>
    <row r="258" ht="19.55" customHeight="1" spans="1:11">
      <c r="A258" s="35"/>
      <c r="B258" s="35" t="s">
        <v>27</v>
      </c>
      <c r="C258" s="40">
        <v>0</v>
      </c>
      <c r="D258" s="40">
        <v>17.9</v>
      </c>
      <c r="E258" s="40">
        <v>17.9</v>
      </c>
      <c r="F258" s="40"/>
      <c r="G258" s="40"/>
      <c r="H258" s="41">
        <v>1</v>
      </c>
      <c r="I258" s="35" t="s">
        <v>28</v>
      </c>
      <c r="J258" s="35" t="s">
        <v>28</v>
      </c>
      <c r="K258" s="49"/>
    </row>
    <row r="259" ht="20.35" customHeight="1" spans="1:11">
      <c r="A259" s="35"/>
      <c r="B259" s="35" t="s">
        <v>29</v>
      </c>
      <c r="C259" s="40">
        <v>0</v>
      </c>
      <c r="D259" s="40">
        <v>0</v>
      </c>
      <c r="E259" s="40">
        <v>0</v>
      </c>
      <c r="F259" s="40"/>
      <c r="G259" s="40"/>
      <c r="H259" s="41">
        <v>0</v>
      </c>
      <c r="I259" s="35" t="s">
        <v>28</v>
      </c>
      <c r="J259" s="35" t="s">
        <v>28</v>
      </c>
      <c r="K259" s="49"/>
    </row>
    <row r="260" ht="18.05" customHeight="1" spans="1:11">
      <c r="A260" s="35"/>
      <c r="B260" s="35" t="s">
        <v>30</v>
      </c>
      <c r="C260" s="40">
        <v>0</v>
      </c>
      <c r="D260" s="40">
        <v>0</v>
      </c>
      <c r="E260" s="40">
        <v>0</v>
      </c>
      <c r="F260" s="40"/>
      <c r="G260" s="40"/>
      <c r="H260" s="41">
        <v>0</v>
      </c>
      <c r="I260" s="35" t="s">
        <v>28</v>
      </c>
      <c r="J260" s="35" t="s">
        <v>28</v>
      </c>
      <c r="K260" s="49"/>
    </row>
    <row r="261" ht="16.95" customHeight="1" spans="1:11">
      <c r="A261" s="35"/>
      <c r="B261" s="35" t="s">
        <v>31</v>
      </c>
      <c r="C261" s="42"/>
      <c r="D261" s="42"/>
      <c r="E261" s="42"/>
      <c r="F261" s="42"/>
      <c r="G261" s="42"/>
      <c r="H261" s="42"/>
      <c r="I261" s="35" t="s">
        <v>28</v>
      </c>
      <c r="J261" s="35" t="s">
        <v>28</v>
      </c>
      <c r="K261" s="49"/>
    </row>
    <row r="262" ht="22.6" customHeight="1" spans="1:11">
      <c r="A262" s="35" t="s">
        <v>32</v>
      </c>
      <c r="B262" s="35" t="s">
        <v>33</v>
      </c>
      <c r="C262" s="35" t="s">
        <v>34</v>
      </c>
      <c r="D262" s="35" t="s">
        <v>35</v>
      </c>
      <c r="E262" s="35" t="s">
        <v>36</v>
      </c>
      <c r="F262" s="35" t="s">
        <v>37</v>
      </c>
      <c r="G262" s="35" t="s">
        <v>38</v>
      </c>
      <c r="H262" s="35" t="s">
        <v>39</v>
      </c>
      <c r="I262" s="35" t="s">
        <v>22</v>
      </c>
      <c r="J262" s="35" t="s">
        <v>23</v>
      </c>
      <c r="K262" s="35" t="s">
        <v>40</v>
      </c>
    </row>
    <row r="263" ht="16.95" customHeight="1" spans="1:11">
      <c r="A263" s="35"/>
      <c r="B263" s="35"/>
      <c r="C263" s="35"/>
      <c r="D263" s="35"/>
      <c r="E263" s="35"/>
      <c r="F263" s="35"/>
      <c r="G263" s="35"/>
      <c r="H263" s="42"/>
      <c r="I263" s="35"/>
      <c r="J263" s="35"/>
      <c r="K263" s="42"/>
    </row>
    <row r="264" ht="14.3" customHeight="1" spans="1:11">
      <c r="A264" s="35" t="s">
        <v>75</v>
      </c>
      <c r="B264" s="35"/>
      <c r="C264" s="35"/>
      <c r="D264" s="35"/>
      <c r="E264" s="35"/>
      <c r="F264" s="35"/>
      <c r="G264" s="35"/>
      <c r="H264" s="35"/>
      <c r="I264" s="35">
        <v>100</v>
      </c>
      <c r="J264" s="34"/>
      <c r="K264" s="34"/>
    </row>
    <row r="265" ht="30.15" customHeight="1" spans="1:11">
      <c r="A265" s="50" t="s">
        <v>76</v>
      </c>
      <c r="B265" s="43" t="s">
        <v>77</v>
      </c>
      <c r="C265" s="43"/>
      <c r="D265" s="43"/>
      <c r="E265" s="43"/>
      <c r="F265" s="43"/>
      <c r="G265" s="43"/>
      <c r="H265" s="43"/>
      <c r="I265" s="43"/>
      <c r="J265" s="43"/>
      <c r="K265" s="43"/>
    </row>
    <row r="266" ht="28.6" customHeight="1" spans="1:11">
      <c r="A266" s="50" t="s">
        <v>78</v>
      </c>
      <c r="B266" s="43" t="s">
        <v>79</v>
      </c>
      <c r="C266" s="43"/>
      <c r="D266" s="43"/>
      <c r="E266" s="43"/>
      <c r="F266" s="43"/>
      <c r="G266" s="43"/>
      <c r="H266" s="43"/>
      <c r="I266" s="43"/>
      <c r="J266" s="43"/>
      <c r="K266" s="43"/>
    </row>
    <row r="267" ht="31.65" customHeight="1" spans="1:11">
      <c r="A267" s="50" t="s">
        <v>80</v>
      </c>
      <c r="B267" s="43" t="s">
        <v>79</v>
      </c>
      <c r="C267" s="43"/>
      <c r="D267" s="43"/>
      <c r="E267" s="43"/>
      <c r="F267" s="43"/>
      <c r="G267" s="43"/>
      <c r="H267" s="43"/>
      <c r="I267" s="43"/>
      <c r="J267" s="43"/>
      <c r="K267" s="43"/>
    </row>
    <row r="268" ht="14.3" customHeight="1" spans="1:11">
      <c r="A268" s="44" t="s">
        <v>81</v>
      </c>
      <c r="B268" s="45"/>
      <c r="C268" s="45"/>
      <c r="D268" s="45"/>
      <c r="E268" s="46"/>
      <c r="F268" s="47" t="s">
        <v>82</v>
      </c>
      <c r="G268" s="47"/>
      <c r="H268" s="47"/>
      <c r="I268" s="47"/>
      <c r="J268" s="47"/>
      <c r="K268" s="47"/>
    </row>
    <row r="269" ht="14.3" customHeight="1" spans="1:1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</row>
    <row r="270" ht="14.3" customHeight="1" spans="1:11">
      <c r="A270" s="32" t="s">
        <v>99</v>
      </c>
      <c r="B270" s="32"/>
      <c r="C270" s="32"/>
      <c r="D270" s="32"/>
      <c r="E270" s="32"/>
      <c r="F270" s="32"/>
      <c r="G270" s="32"/>
      <c r="H270" s="32"/>
      <c r="I270" s="32"/>
      <c r="J270" s="32"/>
      <c r="K270" s="32"/>
    </row>
    <row r="271" ht="14.3" customHeight="1" spans="1:11">
      <c r="A271" s="32" t="s">
        <v>100</v>
      </c>
      <c r="B271" s="32"/>
      <c r="C271" s="32"/>
      <c r="D271" s="32"/>
      <c r="E271" s="32"/>
      <c r="F271" s="32"/>
      <c r="G271" s="32"/>
      <c r="H271" s="32"/>
      <c r="I271" s="32"/>
      <c r="J271" s="32"/>
      <c r="K271" s="32"/>
    </row>
    <row r="272" ht="14.3" customHeight="1" spans="1:11">
      <c r="A272" s="32" t="s">
        <v>101</v>
      </c>
      <c r="B272" s="32"/>
      <c r="C272" s="32"/>
      <c r="D272" s="32"/>
      <c r="E272" s="32"/>
      <c r="F272" s="32"/>
      <c r="G272" s="32"/>
      <c r="H272" s="32"/>
      <c r="I272" s="32"/>
      <c r="J272" s="32"/>
      <c r="K272" s="32"/>
    </row>
    <row r="273" ht="14.3" customHeight="1" spans="1:11">
      <c r="A273" s="32" t="s">
        <v>102</v>
      </c>
      <c r="B273" s="32"/>
      <c r="C273" s="32"/>
      <c r="D273" s="32"/>
      <c r="E273" s="32"/>
      <c r="F273" s="32"/>
      <c r="G273" s="32"/>
      <c r="H273" s="32"/>
      <c r="I273" s="32"/>
      <c r="J273" s="32"/>
      <c r="K273" s="32"/>
    </row>
    <row r="274" ht="14.3" customHeight="1" spans="1:1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</row>
    <row r="275" ht="14.3" customHeight="1" spans="1:1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</row>
    <row r="276" ht="14.3" customHeight="1" spans="1:1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</row>
    <row r="277" ht="14.3" customHeight="1" spans="1:1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</row>
    <row r="278" ht="14.3" customHeight="1" spans="1:1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</row>
    <row r="279" ht="14.3" customHeight="1" spans="1:1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</row>
    <row r="280" ht="14.3" customHeight="1" spans="1:1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</row>
  </sheetData>
  <mergeCells count="372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4:H24"/>
    <mergeCell ref="B25:K25"/>
    <mergeCell ref="B26:K26"/>
    <mergeCell ref="B27:K27"/>
    <mergeCell ref="A28:E28"/>
    <mergeCell ref="F28:K28"/>
    <mergeCell ref="A30:K30"/>
    <mergeCell ref="A31:B31"/>
    <mergeCell ref="C31:K31"/>
    <mergeCell ref="A32:B32"/>
    <mergeCell ref="C32:G32"/>
    <mergeCell ref="I32:K32"/>
    <mergeCell ref="C33:G33"/>
    <mergeCell ref="H33:K33"/>
    <mergeCell ref="C34:G34"/>
    <mergeCell ref="H34:K34"/>
    <mergeCell ref="C35:K35"/>
    <mergeCell ref="E36:G36"/>
    <mergeCell ref="E37:G37"/>
    <mergeCell ref="E38:G38"/>
    <mergeCell ref="E39:G39"/>
    <mergeCell ref="E40:G40"/>
    <mergeCell ref="E41:G41"/>
    <mergeCell ref="A44:H44"/>
    <mergeCell ref="B45:K45"/>
    <mergeCell ref="B46:K46"/>
    <mergeCell ref="B47:K47"/>
    <mergeCell ref="A48:E48"/>
    <mergeCell ref="F48:K48"/>
    <mergeCell ref="A50:K50"/>
    <mergeCell ref="A51:B51"/>
    <mergeCell ref="C51:K51"/>
    <mergeCell ref="A52:B52"/>
    <mergeCell ref="C52:G52"/>
    <mergeCell ref="I52:K52"/>
    <mergeCell ref="C53:G53"/>
    <mergeCell ref="H53:K53"/>
    <mergeCell ref="C54:G54"/>
    <mergeCell ref="H54:K54"/>
    <mergeCell ref="C55:K55"/>
    <mergeCell ref="E56:G56"/>
    <mergeCell ref="E57:G57"/>
    <mergeCell ref="E58:G58"/>
    <mergeCell ref="E59:G59"/>
    <mergeCell ref="E60:G60"/>
    <mergeCell ref="E61:G61"/>
    <mergeCell ref="A64:H64"/>
    <mergeCell ref="B65:K65"/>
    <mergeCell ref="B66:K66"/>
    <mergeCell ref="B67:K67"/>
    <mergeCell ref="A68:E68"/>
    <mergeCell ref="F68:K68"/>
    <mergeCell ref="A70:K70"/>
    <mergeCell ref="A71:B71"/>
    <mergeCell ref="C71:K71"/>
    <mergeCell ref="A72:B72"/>
    <mergeCell ref="C72:G72"/>
    <mergeCell ref="I72:K72"/>
    <mergeCell ref="C73:G73"/>
    <mergeCell ref="H73:K73"/>
    <mergeCell ref="C74:G74"/>
    <mergeCell ref="H74:K74"/>
    <mergeCell ref="C75:K75"/>
    <mergeCell ref="E76:G76"/>
    <mergeCell ref="E77:G77"/>
    <mergeCell ref="E78:G78"/>
    <mergeCell ref="E79:G79"/>
    <mergeCell ref="E80:G80"/>
    <mergeCell ref="E81:G81"/>
    <mergeCell ref="A84:H84"/>
    <mergeCell ref="B85:K85"/>
    <mergeCell ref="B86:K86"/>
    <mergeCell ref="B87:K87"/>
    <mergeCell ref="A88:E88"/>
    <mergeCell ref="F88:K88"/>
    <mergeCell ref="A90:K90"/>
    <mergeCell ref="A91:B91"/>
    <mergeCell ref="C91:K91"/>
    <mergeCell ref="A92:B92"/>
    <mergeCell ref="C92:G92"/>
    <mergeCell ref="I92:K92"/>
    <mergeCell ref="C93:G93"/>
    <mergeCell ref="H93:K93"/>
    <mergeCell ref="C94:G94"/>
    <mergeCell ref="H94:K94"/>
    <mergeCell ref="C95:K95"/>
    <mergeCell ref="E96:G96"/>
    <mergeCell ref="E97:G97"/>
    <mergeCell ref="E98:G98"/>
    <mergeCell ref="E99:G99"/>
    <mergeCell ref="E100:G100"/>
    <mergeCell ref="E101:G101"/>
    <mergeCell ref="A104:H104"/>
    <mergeCell ref="B105:K105"/>
    <mergeCell ref="B106:K106"/>
    <mergeCell ref="B107:K107"/>
    <mergeCell ref="A108:E108"/>
    <mergeCell ref="F108:K108"/>
    <mergeCell ref="A110:K110"/>
    <mergeCell ref="A111:B111"/>
    <mergeCell ref="C111:K111"/>
    <mergeCell ref="A112:B112"/>
    <mergeCell ref="C112:G112"/>
    <mergeCell ref="I112:K112"/>
    <mergeCell ref="C113:G113"/>
    <mergeCell ref="H113:K113"/>
    <mergeCell ref="C114:G114"/>
    <mergeCell ref="H114:K114"/>
    <mergeCell ref="C115:K115"/>
    <mergeCell ref="E116:G116"/>
    <mergeCell ref="E117:G117"/>
    <mergeCell ref="E118:G118"/>
    <mergeCell ref="E119:G119"/>
    <mergeCell ref="E120:G120"/>
    <mergeCell ref="E121:G121"/>
    <mergeCell ref="A124:H124"/>
    <mergeCell ref="B125:K125"/>
    <mergeCell ref="B126:K126"/>
    <mergeCell ref="B127:K127"/>
    <mergeCell ref="A128:E128"/>
    <mergeCell ref="F128:K128"/>
    <mergeCell ref="A130:K130"/>
    <mergeCell ref="A131:B131"/>
    <mergeCell ref="C131:K131"/>
    <mergeCell ref="A132:B132"/>
    <mergeCell ref="C132:G132"/>
    <mergeCell ref="I132:K132"/>
    <mergeCell ref="C133:G133"/>
    <mergeCell ref="H133:K133"/>
    <mergeCell ref="C134:G134"/>
    <mergeCell ref="H134:K134"/>
    <mergeCell ref="C135:K135"/>
    <mergeCell ref="E136:G136"/>
    <mergeCell ref="E137:G137"/>
    <mergeCell ref="E138:G138"/>
    <mergeCell ref="E139:G139"/>
    <mergeCell ref="E140:G140"/>
    <mergeCell ref="E141:G141"/>
    <mergeCell ref="A144:H144"/>
    <mergeCell ref="B145:K145"/>
    <mergeCell ref="B146:K146"/>
    <mergeCell ref="B147:K147"/>
    <mergeCell ref="A148:E148"/>
    <mergeCell ref="F148:K148"/>
    <mergeCell ref="A150:K150"/>
    <mergeCell ref="A151:B151"/>
    <mergeCell ref="C151:K151"/>
    <mergeCell ref="A152:B152"/>
    <mergeCell ref="C152:G152"/>
    <mergeCell ref="I152:K152"/>
    <mergeCell ref="C153:G153"/>
    <mergeCell ref="H153:K153"/>
    <mergeCell ref="C154:G154"/>
    <mergeCell ref="H154:K154"/>
    <mergeCell ref="C155:K155"/>
    <mergeCell ref="E156:G156"/>
    <mergeCell ref="E157:G157"/>
    <mergeCell ref="E158:G158"/>
    <mergeCell ref="E159:G159"/>
    <mergeCell ref="E160:G160"/>
    <mergeCell ref="E161:G161"/>
    <mergeCell ref="A164:H164"/>
    <mergeCell ref="B165:K165"/>
    <mergeCell ref="B166:K166"/>
    <mergeCell ref="B167:K167"/>
    <mergeCell ref="A168:E168"/>
    <mergeCell ref="F168:K168"/>
    <mergeCell ref="A170:K170"/>
    <mergeCell ref="A171:B171"/>
    <mergeCell ref="C171:K171"/>
    <mergeCell ref="A172:B172"/>
    <mergeCell ref="C172:G172"/>
    <mergeCell ref="I172:K172"/>
    <mergeCell ref="C173:G173"/>
    <mergeCell ref="H173:K173"/>
    <mergeCell ref="C174:G174"/>
    <mergeCell ref="H174:K174"/>
    <mergeCell ref="C175:K175"/>
    <mergeCell ref="E176:G176"/>
    <mergeCell ref="E177:G177"/>
    <mergeCell ref="E178:G178"/>
    <mergeCell ref="E179:G179"/>
    <mergeCell ref="E180:G180"/>
    <mergeCell ref="E181:G181"/>
    <mergeCell ref="A184:H184"/>
    <mergeCell ref="B185:K185"/>
    <mergeCell ref="B186:K186"/>
    <mergeCell ref="B187:K187"/>
    <mergeCell ref="A188:E188"/>
    <mergeCell ref="F188:K188"/>
    <mergeCell ref="A190:K190"/>
    <mergeCell ref="A191:B191"/>
    <mergeCell ref="C191:K191"/>
    <mergeCell ref="A192:B192"/>
    <mergeCell ref="C192:G192"/>
    <mergeCell ref="I192:K192"/>
    <mergeCell ref="C193:G193"/>
    <mergeCell ref="H193:K193"/>
    <mergeCell ref="C194:G194"/>
    <mergeCell ref="H194:K194"/>
    <mergeCell ref="C195:K195"/>
    <mergeCell ref="E196:G196"/>
    <mergeCell ref="E197:G197"/>
    <mergeCell ref="E198:G198"/>
    <mergeCell ref="E199:G199"/>
    <mergeCell ref="E200:G200"/>
    <mergeCell ref="E201:G201"/>
    <mergeCell ref="A204:H204"/>
    <mergeCell ref="B205:K205"/>
    <mergeCell ref="B206:K206"/>
    <mergeCell ref="B207:K207"/>
    <mergeCell ref="A208:E208"/>
    <mergeCell ref="F208:K208"/>
    <mergeCell ref="A210:K210"/>
    <mergeCell ref="A211:B211"/>
    <mergeCell ref="C211:K211"/>
    <mergeCell ref="A212:B212"/>
    <mergeCell ref="C212:G212"/>
    <mergeCell ref="I212:K212"/>
    <mergeCell ref="C213:G213"/>
    <mergeCell ref="H213:K213"/>
    <mergeCell ref="C214:G214"/>
    <mergeCell ref="H214:K214"/>
    <mergeCell ref="C215:K215"/>
    <mergeCell ref="E216:G216"/>
    <mergeCell ref="E217:G217"/>
    <mergeCell ref="E218:G218"/>
    <mergeCell ref="E219:G219"/>
    <mergeCell ref="E220:G220"/>
    <mergeCell ref="E221:G221"/>
    <mergeCell ref="A224:H224"/>
    <mergeCell ref="B225:K225"/>
    <mergeCell ref="B226:K226"/>
    <mergeCell ref="B227:K227"/>
    <mergeCell ref="A228:E228"/>
    <mergeCell ref="F228:K228"/>
    <mergeCell ref="A230:K230"/>
    <mergeCell ref="A231:B231"/>
    <mergeCell ref="C231:K231"/>
    <mergeCell ref="A232:B232"/>
    <mergeCell ref="C232:G232"/>
    <mergeCell ref="I232:K232"/>
    <mergeCell ref="C233:G233"/>
    <mergeCell ref="H233:K233"/>
    <mergeCell ref="C234:G234"/>
    <mergeCell ref="H234:K234"/>
    <mergeCell ref="C235:K235"/>
    <mergeCell ref="E236:G236"/>
    <mergeCell ref="E237:G237"/>
    <mergeCell ref="E238:G238"/>
    <mergeCell ref="E239:G239"/>
    <mergeCell ref="E240:G240"/>
    <mergeCell ref="E241:G241"/>
    <mergeCell ref="A244:H244"/>
    <mergeCell ref="B245:K245"/>
    <mergeCell ref="B246:K246"/>
    <mergeCell ref="B247:K247"/>
    <mergeCell ref="A248:E248"/>
    <mergeCell ref="F248:K248"/>
    <mergeCell ref="A250:K250"/>
    <mergeCell ref="A251:B251"/>
    <mergeCell ref="C251:K251"/>
    <mergeCell ref="A252:B252"/>
    <mergeCell ref="C252:G252"/>
    <mergeCell ref="I252:K252"/>
    <mergeCell ref="C253:G253"/>
    <mergeCell ref="H253:K253"/>
    <mergeCell ref="C254:G254"/>
    <mergeCell ref="H254:K254"/>
    <mergeCell ref="C255:K255"/>
    <mergeCell ref="E256:G256"/>
    <mergeCell ref="E257:G257"/>
    <mergeCell ref="E258:G258"/>
    <mergeCell ref="E259:G259"/>
    <mergeCell ref="E260:G260"/>
    <mergeCell ref="E261:G261"/>
    <mergeCell ref="A264:H264"/>
    <mergeCell ref="B265:K265"/>
    <mergeCell ref="B266:K266"/>
    <mergeCell ref="B267:K267"/>
    <mergeCell ref="A268:E268"/>
    <mergeCell ref="F268:K268"/>
    <mergeCell ref="A270:K270"/>
    <mergeCell ref="A271:K271"/>
    <mergeCell ref="A272:K272"/>
    <mergeCell ref="A273:K273"/>
    <mergeCell ref="A5:A7"/>
    <mergeCell ref="A8:A13"/>
    <mergeCell ref="A14:A23"/>
    <mergeCell ref="A33:A35"/>
    <mergeCell ref="A36:A41"/>
    <mergeCell ref="A42:A43"/>
    <mergeCell ref="A53:A55"/>
    <mergeCell ref="A56:A61"/>
    <mergeCell ref="A62:A63"/>
    <mergeCell ref="A73:A75"/>
    <mergeCell ref="A76:A81"/>
    <mergeCell ref="A82:A83"/>
    <mergeCell ref="A93:A95"/>
    <mergeCell ref="A96:A101"/>
    <mergeCell ref="A102:A103"/>
    <mergeCell ref="A113:A115"/>
    <mergeCell ref="A116:A121"/>
    <mergeCell ref="A122:A123"/>
    <mergeCell ref="A133:A135"/>
    <mergeCell ref="A136:A141"/>
    <mergeCell ref="A142:A143"/>
    <mergeCell ref="A153:A155"/>
    <mergeCell ref="A156:A161"/>
    <mergeCell ref="A162:A163"/>
    <mergeCell ref="A173:A175"/>
    <mergeCell ref="A176:A181"/>
    <mergeCell ref="A182:A183"/>
    <mergeCell ref="A193:A195"/>
    <mergeCell ref="A196:A201"/>
    <mergeCell ref="A202:A203"/>
    <mergeCell ref="A213:A215"/>
    <mergeCell ref="A216:A221"/>
    <mergeCell ref="A222:A223"/>
    <mergeCell ref="A233:A235"/>
    <mergeCell ref="A236:A241"/>
    <mergeCell ref="A242:A243"/>
    <mergeCell ref="A253:A255"/>
    <mergeCell ref="A256:A261"/>
    <mergeCell ref="A262:A263"/>
    <mergeCell ref="B5:B6"/>
    <mergeCell ref="B15:B17"/>
    <mergeCell ref="B19:B22"/>
    <mergeCell ref="B33:B34"/>
    <mergeCell ref="B53:B54"/>
    <mergeCell ref="B73:B74"/>
    <mergeCell ref="B93:B94"/>
    <mergeCell ref="B113:B114"/>
    <mergeCell ref="B133:B134"/>
    <mergeCell ref="B153:B154"/>
    <mergeCell ref="B173:B174"/>
    <mergeCell ref="B193:B194"/>
    <mergeCell ref="B213:B214"/>
    <mergeCell ref="B233:B234"/>
    <mergeCell ref="B253:B254"/>
    <mergeCell ref="K9:K13"/>
    <mergeCell ref="K37:K41"/>
    <mergeCell ref="K57:K61"/>
    <mergeCell ref="K77:K81"/>
    <mergeCell ref="K97:K101"/>
    <mergeCell ref="K117:K121"/>
    <mergeCell ref="K137:K141"/>
    <mergeCell ref="K157:K161"/>
    <mergeCell ref="K177:K181"/>
    <mergeCell ref="K197:K201"/>
    <mergeCell ref="K217:K221"/>
    <mergeCell ref="K237:K241"/>
    <mergeCell ref="K257:K261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D18" sqref="D18"/>
    </sheetView>
  </sheetViews>
  <sheetFormatPr defaultColWidth="10" defaultRowHeight="14.4" outlineLevelRow="3" outlineLevelCol="6"/>
  <cols>
    <col min="1" max="1" width="8.27777777777778" customWidth="1"/>
    <col min="2" max="2" width="21.4444444444444" customWidth="1"/>
    <col min="3" max="3" width="9.76851851851852" customWidth="1"/>
    <col min="4" max="4" width="25.5092592592593" customWidth="1"/>
    <col min="5" max="5" width="16.287037037037" customWidth="1"/>
    <col min="6" max="6" width="18.8703703703704" customWidth="1"/>
    <col min="7" max="7" width="21.4444444444444" customWidth="1"/>
  </cols>
  <sheetData>
    <row r="1" ht="14.3" customHeight="1" spans="1:1">
      <c r="A1" s="1"/>
    </row>
    <row r="2" ht="14.3" customHeight="1" spans="1:7">
      <c r="A2" s="2" t="s">
        <v>103</v>
      </c>
      <c r="B2" s="2" t="s">
        <v>104</v>
      </c>
      <c r="C2" s="2" t="s">
        <v>105</v>
      </c>
      <c r="D2" s="2" t="s">
        <v>106</v>
      </c>
      <c r="E2" s="2" t="s">
        <v>107</v>
      </c>
      <c r="F2" s="2"/>
      <c r="G2" s="2"/>
    </row>
    <row r="3" ht="14.3" customHeight="1" spans="1:7">
      <c r="A3" s="2"/>
      <c r="B3" s="2"/>
      <c r="C3" s="2"/>
      <c r="D3" s="2"/>
      <c r="E3" s="2" t="s">
        <v>108</v>
      </c>
      <c r="F3" s="2" t="s">
        <v>19</v>
      </c>
      <c r="G3" s="2" t="s">
        <v>109</v>
      </c>
    </row>
    <row r="4" ht="22.6" customHeight="1" spans="1:7">
      <c r="A4" s="3" t="s">
        <v>110</v>
      </c>
      <c r="B4" s="3" t="s">
        <v>5</v>
      </c>
      <c r="C4" s="3" t="s">
        <v>111</v>
      </c>
      <c r="D4" s="3" t="s">
        <v>7</v>
      </c>
      <c r="E4" s="4">
        <v>0</v>
      </c>
      <c r="F4" s="4">
        <v>2217.207476</v>
      </c>
      <c r="G4" s="4">
        <v>656.284009</v>
      </c>
    </row>
  </sheetData>
  <mergeCells count="5">
    <mergeCell ref="E2:G2"/>
    <mergeCell ref="A2:A3"/>
    <mergeCell ref="B2:B3"/>
    <mergeCell ref="C2:C3"/>
    <mergeCell ref="D2:D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纵向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爱我们的家(天涯)</cp:lastModifiedBy>
  <dcterms:created xsi:type="dcterms:W3CDTF">2025-04-29T03:09:00Z</dcterms:created>
  <dcterms:modified xsi:type="dcterms:W3CDTF">2025-05-03T14:25:28Z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31988FB6971642BAA7180E2AA322DAD2_12</vt:lpwstr>
  </property>
  <property fmtid="{D5CDD505-2E9C-101B-9397-08002B2CF9AE}" pid="3" name="KSOProductBuildVer">
    <vt:lpwstr>2052-12.1.0.20784</vt:lpwstr>
  </property>
</Properties>
</file>