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08" windowHeight="546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3" r:id="rId16"/>
    <sheet name="6-4" sheetId="22" r:id="rId17"/>
    <sheet name="7" sheetId="18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'1-2'!$B$1:$K$18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[12]Sheet1!$W$2:$W$9</definedName>
    <definedName name="市州">[12]Sheet1!$A$2:$U$2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<sst xmlns="http://schemas.openxmlformats.org/spreadsheetml/2006/main" count="792" uniqueCount="351">
  <si>
    <t>攀枝花市西区财政局</t>
  </si>
  <si>
    <t>2025年单位预算</t>
  </si>
  <si>
    <t xml:space="preserve">
表1</t>
  </si>
  <si>
    <t xml:space="preserve"> </t>
  </si>
  <si>
    <t>单位收支总表</t>
  </si>
  <si>
    <t>单位：攀枝花市西区财政局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</si>
  <si>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</si>
  <si>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</si>
  <si>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</si>
  <si>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</si>
  <si>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</si>
  <si>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</si>
  <si>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</si>
  <si>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</si>
  <si>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</si>
  <si>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</si>
  <si>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</si>
  <si>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</si>
  <si>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</si>
  <si>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</si>
  <si>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</si>
  <si>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</si>
  <si>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</si>
  <si>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</si>
  <si>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</si>
  <si>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</si>
  <si>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</si>
  <si>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</si>
  <si>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</si>
  <si>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</si>
  <si>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</si>
  <si>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</si>
  <si>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</si>
  <si>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</si>
  <si>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</si>
  <si>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</si>
  <si>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</si>
  <si>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</si>
  <si>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</si>
  <si>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</si>
  <si>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</si>
  <si>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</si>
  <si>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</si>
  <si>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</si>
  <si>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</si>
  <si>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</si>
  <si>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</si>
  <si>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</si>
  <si>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</si>
  <si>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</si>
  <si>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</si>
  <si>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</si>
  <si>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</si>
  <si>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</si>
  <si>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</si>
  <si>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</si>
  <si>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</si>
  <si>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</si>
  <si>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</si>
  <si>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</si>
  <si>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</si>
  <si>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</si>
  <si>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</si>
  <si>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</si>
  <si>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</si>
  <si>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</si>
  <si>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</si>
  <si>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</si>
  <si>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</si>
  <si>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</si>
  <si>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</si>
  <si>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</si>
  <si>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</si>
  <si>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</si>
  <si>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</si>
  <si>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</si>
  <si>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</si>
  <si>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</si>
  <si>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</si>
  <si>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</si>
  <si>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</si>
  <si>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</si>
  <si>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</si>
  <si>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06</t>
  </si>
  <si>
    <t>02</t>
  </si>
  <si>
    <t>财政精细化管理项目</t>
  </si>
  <si>
    <t>07</t>
  </si>
  <si>
    <t>全区金财网建设</t>
  </si>
  <si>
    <t>预算管理一体化系统建设及维护</t>
  </si>
  <si>
    <t>08</t>
  </si>
  <si>
    <t>财政软件及业务经费</t>
  </si>
  <si>
    <t>01</t>
  </si>
  <si>
    <t>行政运行</t>
  </si>
  <si>
    <t>05</t>
  </si>
  <si>
    <t>行政单位离退休</t>
  </si>
  <si>
    <t>机关事业单位基本养老保险缴费支出</t>
  </si>
  <si>
    <t>11</t>
  </si>
  <si>
    <t>行政单位医疗</t>
  </si>
  <si>
    <t>03</t>
  </si>
  <si>
    <t xml:space="preserve">公务员医疗补助
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</si>
  <si>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</si>
  <si>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</si>
  <si>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</si>
  <si>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</si>
  <si>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</si>
  <si>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</si>
  <si>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</si>
  <si>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</si>
  <si>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</si>
  <si>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</si>
  <si>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</si>
  <si>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</si>
  <si>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</si>
  <si>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</si>
  <si>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</si>
  <si>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</si>
  <si>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</si>
  <si>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</si>
  <si>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</si>
  <si>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</si>
  <si>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</si>
  <si>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</si>
  <si>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</si>
  <si>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</si>
  <si>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</si>
  <si>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</si>
  <si>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</si>
  <si>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</si>
  <si>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</si>
  <si>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</si>
  <si>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</si>
  <si>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</si>
  <si>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</si>
  <si>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</si>
  <si>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</si>
  <si>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</si>
  <si>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</si>
  <si>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</si>
  <si>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</si>
  <si>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</si>
  <si>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</si>
  <si>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</si>
  <si>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</si>
  <si>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</si>
  <si>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</si>
  <si>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</si>
  <si>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</si>
  <si>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</si>
  <si>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</si>
  <si>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</si>
  <si>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</si>
  <si>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</si>
  <si>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</si>
  <si>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</si>
  <si>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</si>
  <si>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</si>
  <si>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</si>
  <si>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3</t>
    </r>
  </si>
  <si>
    <t>奖金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</si>
  <si>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</si>
  <si>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</si>
  <si>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</si>
  <si>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</si>
  <si>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</si>
  <si>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</si>
  <si>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</si>
  <si>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</si>
  <si>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</si>
  <si>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302</t>
  </si>
  <si>
    <t>办公费</t>
  </si>
  <si>
    <t>差旅费</t>
  </si>
  <si>
    <t>17</t>
  </si>
  <si>
    <t>公务接待费</t>
  </si>
  <si>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02</t>
    </r>
  </si>
  <si>
    <t>27</t>
  </si>
  <si>
    <t>委托业务费</t>
  </si>
  <si>
    <t>28</t>
  </si>
  <si>
    <t>工会经费</t>
  </si>
  <si>
    <t>29</t>
  </si>
  <si>
    <t>福利费</t>
  </si>
  <si>
    <t>39</t>
  </si>
  <si>
    <t>其他交通费</t>
  </si>
  <si>
    <t>其他商品和服务支出</t>
  </si>
  <si>
    <t>303</t>
  </si>
  <si>
    <t>生活补助</t>
  </si>
  <si>
    <r>
      <rPr>
        <b/>
        <sz val="11"/>
        <rFont val="宋体"/>
        <charset val="134"/>
      </rPr>
      <t>3</t>
    </r>
    <r>
      <rPr>
        <b/>
        <sz val="11"/>
        <rFont val="宋体"/>
        <charset val="134"/>
      </rPr>
      <t>03</t>
    </r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</si>
  <si>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7</t>
    </r>
  </si>
  <si>
    <t>医疗费补助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</si>
  <si>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</si>
  <si>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</si>
  <si>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</si>
  <si>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</si>
  <si>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</si>
  <si>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</si>
  <si>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</si>
  <si>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宋体"/>
        <charset val="134"/>
      </rPr>
      <t>5</t>
    </r>
    <r>
      <rPr>
        <sz val="11"/>
        <color rgb="FF000000"/>
        <rFont val="宋体"/>
        <charset val="134"/>
      </rPr>
      <t>01</t>
    </r>
  </si>
  <si>
    <t>工资奖金津补贴</t>
  </si>
  <si>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>2</t>
    </r>
  </si>
  <si>
    <t>社会保障缴费</t>
  </si>
  <si>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>3</t>
    </r>
  </si>
  <si>
    <r>
      <rPr>
        <sz val="11"/>
        <color rgb="FF000000"/>
        <rFont val="宋体"/>
        <charset val="134"/>
      </rPr>
      <t>9</t>
    </r>
    <r>
      <rPr>
        <sz val="11"/>
        <color rgb="FF000000"/>
        <rFont val="宋体"/>
        <charset val="134"/>
      </rPr>
      <t>9</t>
    </r>
  </si>
  <si>
    <t>502</t>
  </si>
  <si>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>1</t>
    </r>
  </si>
  <si>
    <r>
      <rPr>
        <sz val="11"/>
        <color rgb="FF000000"/>
        <rFont val="宋体"/>
        <charset val="134"/>
      </rPr>
      <t>0</t>
    </r>
    <r>
      <rPr>
        <sz val="11"/>
        <color rgb="FF000000"/>
        <rFont val="宋体"/>
        <charset val="134"/>
      </rPr>
      <t>6</t>
    </r>
  </si>
  <si>
    <t>509</t>
  </si>
  <si>
    <t>社会福利和救助</t>
  </si>
  <si>
    <t>表3-2</t>
  </si>
  <si>
    <t>一般公共预算项目支出预算表</t>
  </si>
  <si>
    <t>金额</t>
  </si>
  <si>
    <r>
      <rPr>
        <b/>
        <sz val="11"/>
        <rFont val="宋体"/>
        <charset val="134"/>
      </rPr>
      <t>2</t>
    </r>
    <r>
      <rPr>
        <b/>
        <sz val="11"/>
        <rFont val="宋体"/>
        <charset val="134"/>
      </rPr>
      <t>01</t>
    </r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</si>
  <si>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6</t>
    </r>
  </si>
  <si>
    <r>
      <rPr>
        <b/>
        <sz val="11"/>
        <rFont val="宋体"/>
        <charset val="134"/>
      </rPr>
      <t>0</t>
    </r>
    <r>
      <rPr>
        <b/>
        <sz val="11"/>
        <rFont val="宋体"/>
        <charset val="134"/>
      </rPr>
      <t>2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</si>
  <si>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</si>
  <si>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</si>
  <si>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</si>
  <si>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</si>
  <si>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</si>
  <si>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</si>
  <si>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</si>
  <si>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</si>
  <si>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</si>
  <si>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</si>
  <si>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</si>
  <si>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</si>
  <si>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</si>
  <si>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</si>
  <si>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单位名称</t>
  </si>
  <si>
    <t>表5</t>
  </si>
  <si>
    <t>国有资本经营预算支出预算表</t>
  </si>
  <si>
    <t>本年国有资本经营预算支出</t>
  </si>
  <si>
    <t>功能科目名称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</si>
  <si>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</si>
  <si>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</si>
  <si>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</si>
  <si>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</si>
  <si>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</si>
  <si>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</si>
  <si>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</si>
  <si>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</si>
  <si>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</si>
  <si>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</si>
  <si>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</si>
  <si>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主要用于全区各部门资产管理软件、志城系统软件、债务系统软件等及软件业务工作正常运转。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</si>
  <si>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</si>
  <si>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</si>
  <si>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</si>
  <si>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</si>
  <si>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</si>
  <si>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</si>
  <si>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</si>
  <si>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10"/>
        <color theme="1"/>
        <rFont val="宋体"/>
        <charset val="134"/>
      </rPr>
      <t>预算管理一体化系统、资产管理软件及业务工作正常运行</t>
    </r>
  </si>
  <si>
    <r>
      <rPr>
        <sz val="10"/>
        <rFont val="宋体"/>
        <charset val="134"/>
      </rPr>
      <t>完成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套以上</t>
    </r>
  </si>
  <si>
    <t>质量指标</t>
  </si>
  <si>
    <r>
      <rPr>
        <sz val="10"/>
        <rFont val="宋体"/>
        <charset val="134"/>
      </rPr>
      <t>财政软件及业务工作正常运行</t>
    </r>
  </si>
  <si>
    <r>
      <rPr>
        <sz val="10"/>
        <rFont val="宋体"/>
        <charset val="134"/>
      </rPr>
      <t>各项软件正常运行</t>
    </r>
  </si>
  <si>
    <t>时效指标</t>
  </si>
  <si>
    <r>
      <rPr>
        <sz val="10"/>
        <rFont val="宋体"/>
        <charset val="134"/>
      </rPr>
      <t>系统及软件突发事故维护</t>
    </r>
  </si>
  <si>
    <t>发生故障，48小时排除故障</t>
  </si>
  <si>
    <t>成本指标</t>
  </si>
  <si>
    <r>
      <rPr>
        <sz val="10"/>
        <rFont val="宋体"/>
        <charset val="134"/>
      </rPr>
      <t>根据合同约定支付相应费用</t>
    </r>
  </si>
  <si>
    <r>
      <rPr>
        <sz val="10"/>
        <rFont val="Times New Roman"/>
        <charset val="134"/>
      </rPr>
      <t>30</t>
    </r>
    <r>
      <rPr>
        <sz val="10"/>
        <rFont val="宋体"/>
        <charset val="134"/>
      </rPr>
      <t>万元</t>
    </r>
  </si>
  <si>
    <t>项目效益</t>
  </si>
  <si>
    <t>社会效益指标</t>
  </si>
  <si>
    <t>经济效益指标</t>
  </si>
  <si>
    <r>
      <rPr>
        <sz val="10"/>
        <rFont val="宋体"/>
        <charset val="134"/>
      </rPr>
      <t>为财政工作做好日常服务</t>
    </r>
  </si>
  <si>
    <r>
      <rPr>
        <sz val="10"/>
        <rFont val="宋体"/>
        <charset val="134"/>
      </rPr>
      <t>服务质量优良</t>
    </r>
  </si>
  <si>
    <t>生态效益指标</t>
  </si>
  <si>
    <t>可持续影响指标</t>
  </si>
  <si>
    <t>满意度指标</t>
  </si>
  <si>
    <t>服务对象满意度指标</t>
  </si>
  <si>
    <t>全区预算单位满意，财政局各使用人员满意</t>
  </si>
  <si>
    <r>
      <rPr>
        <sz val="10"/>
        <rFont val="宋体"/>
        <charset val="134"/>
      </rPr>
      <t>达到基本满意</t>
    </r>
  </si>
  <si>
    <t>表6-2</t>
  </si>
  <si>
    <t>攀枝花市西区财政财政局</t>
  </si>
  <si>
    <t>保障全区预算单位金财网络正常运转，进一步规范财政网络信息安全管理。</t>
  </si>
  <si>
    <r>
      <rPr>
        <sz val="10"/>
        <color theme="1"/>
        <rFont val="宋体"/>
        <charset val="134"/>
      </rPr>
      <t>金财网及设备维护</t>
    </r>
  </si>
  <si>
    <r>
      <rPr>
        <sz val="10"/>
        <rFont val="宋体"/>
        <charset val="134"/>
      </rPr>
      <t>全区所有预算单位</t>
    </r>
  </si>
  <si>
    <t>全区金财网正常运行，金财网安全规范</t>
  </si>
  <si>
    <r>
      <rPr>
        <sz val="10"/>
        <rFont val="宋体"/>
        <charset val="134"/>
      </rPr>
      <t>正常运行</t>
    </r>
  </si>
  <si>
    <r>
      <rPr>
        <sz val="10"/>
        <rFont val="宋体"/>
        <charset val="134"/>
      </rPr>
      <t>及时处理网络故障</t>
    </r>
  </si>
  <si>
    <r>
      <rPr>
        <sz val="10"/>
        <rFont val="宋体"/>
        <charset val="134"/>
      </rPr>
      <t>金财网专线年费、设备维护费等各项网络费用</t>
    </r>
  </si>
  <si>
    <r>
      <rPr>
        <sz val="11"/>
        <color indexed="8"/>
        <rFont val="宋体"/>
        <charset val="134"/>
        <scheme val="minor"/>
      </rPr>
      <t>表6-</t>
    </r>
    <r>
      <rPr>
        <sz val="11"/>
        <color indexed="8"/>
        <rFont val="宋体"/>
        <charset val="134"/>
        <scheme val="minor"/>
      </rPr>
      <t>3</t>
    </r>
  </si>
  <si>
    <t>通过财政精细化管理项目的运行，运用现代管理方法和信息技术，管理财政资金，让预算编制、国库集中支付、财政绩效评价、内控管理、资产管理、财会监督等等更加精细化运行，使公共财政资金科学合理配置。</t>
  </si>
  <si>
    <r>
      <rPr>
        <sz val="10"/>
        <color theme="1"/>
        <rFont val="宋体"/>
        <charset val="134"/>
      </rPr>
      <t>区级培训</t>
    </r>
  </si>
  <si>
    <r>
      <rPr>
        <sz val="10"/>
        <rFont val="宋体"/>
        <charset val="134"/>
      </rPr>
      <t>开展全区绩效相关培训</t>
    </r>
    <r>
      <rPr>
        <sz val="10"/>
        <rFont val="Times New Roman"/>
        <charset val="134"/>
      </rPr>
      <t>100</t>
    </r>
    <r>
      <rPr>
        <sz val="10"/>
        <rFont val="宋体"/>
        <charset val="134"/>
      </rPr>
      <t>人次以上</t>
    </r>
  </si>
  <si>
    <r>
      <rPr>
        <sz val="10"/>
        <rFont val="宋体"/>
        <charset val="134"/>
      </rPr>
      <t>提升绩效管理水平</t>
    </r>
  </si>
  <si>
    <r>
      <rPr>
        <sz val="10"/>
        <rFont val="宋体"/>
        <charset val="134"/>
      </rPr>
      <t>提升资金使用效率</t>
    </r>
  </si>
  <si>
    <r>
      <rPr>
        <sz val="10"/>
        <rFont val="宋体"/>
        <charset val="134"/>
      </rPr>
      <t>根据各项工作进行开展绩效评价</t>
    </r>
  </si>
  <si>
    <r>
      <rPr>
        <sz val="10"/>
        <rFont val="宋体"/>
        <charset val="134"/>
      </rPr>
      <t>全年内</t>
    </r>
  </si>
  <si>
    <t>各类培训费、绩效评价工作经费、内控管理费、财政监督费等</t>
  </si>
  <si>
    <r>
      <rPr>
        <sz val="10"/>
        <rFont val="Times New Roman"/>
        <charset val="134"/>
      </rPr>
      <t>20</t>
    </r>
    <r>
      <rPr>
        <sz val="10"/>
        <rFont val="宋体"/>
        <charset val="134"/>
      </rPr>
      <t>万元</t>
    </r>
  </si>
  <si>
    <r>
      <rPr>
        <sz val="10"/>
        <rFont val="宋体"/>
        <charset val="134"/>
      </rPr>
      <t>完成各项绩效评价工作</t>
    </r>
  </si>
  <si>
    <r>
      <rPr>
        <sz val="10"/>
        <rFont val="宋体"/>
        <charset val="134"/>
      </rPr>
      <t>工作质量优良</t>
    </r>
  </si>
  <si>
    <r>
      <rPr>
        <sz val="10"/>
        <rFont val="宋体"/>
        <charset val="134"/>
      </rPr>
      <t>全区预算单位满意</t>
    </r>
  </si>
  <si>
    <t>表6-4</t>
  </si>
  <si>
    <t>预算管理一体化系统是按照财政部统一的业务规范和技术标准建设，通过全流程整合预算管理各业务环节，优化预算管理要素、业务流程和控制规则，全面提高财政预算管理的规范化、标准化水平，实现对预算管理全流程的动态和有效控制。</t>
  </si>
  <si>
    <r>
      <rPr>
        <sz val="10"/>
        <color theme="1"/>
        <rFont val="Times New Roman"/>
        <charset val="134"/>
      </rPr>
      <t>88</t>
    </r>
    <r>
      <rPr>
        <sz val="10"/>
        <color theme="1"/>
        <rFont val="宋体"/>
        <charset val="134"/>
      </rPr>
      <t>家预算单位</t>
    </r>
  </si>
  <si>
    <r>
      <rPr>
        <sz val="10"/>
        <rFont val="宋体"/>
        <charset val="134"/>
      </rPr>
      <t>完成</t>
    </r>
    <r>
      <rPr>
        <sz val="10"/>
        <rFont val="Times New Roman"/>
        <charset val="134"/>
      </rPr>
      <t>88</t>
    </r>
    <r>
      <rPr>
        <sz val="10"/>
        <rFont val="宋体"/>
        <charset val="134"/>
      </rPr>
      <t>家预算单位系统维护及操作咨询</t>
    </r>
  </si>
  <si>
    <r>
      <rPr>
        <sz val="10"/>
        <rFont val="宋体"/>
        <charset val="134"/>
      </rPr>
      <t>预算管理一体化系统正常运行</t>
    </r>
  </si>
  <si>
    <r>
      <rPr>
        <sz val="10"/>
        <rFont val="宋体"/>
        <charset val="134"/>
      </rPr>
      <t>保障预算管理一体化系统正常运行，不发生影响正常工作的事故</t>
    </r>
  </si>
  <si>
    <r>
      <rPr>
        <sz val="10"/>
        <rFont val="宋体"/>
        <charset val="134"/>
      </rPr>
      <t>发生系统故障及时处理</t>
    </r>
  </si>
  <si>
    <r>
      <rPr>
        <sz val="10"/>
        <rFont val="Times New Roman"/>
        <charset val="134"/>
      </rPr>
      <t>5</t>
    </r>
    <r>
      <rPr>
        <sz val="10"/>
        <rFont val="宋体"/>
        <charset val="134"/>
      </rPr>
      <t>小时内解决</t>
    </r>
  </si>
  <si>
    <r>
      <rPr>
        <sz val="10"/>
        <rFont val="宋体"/>
        <charset val="134"/>
      </rPr>
      <t>系统建设及维护</t>
    </r>
  </si>
  <si>
    <r>
      <rPr>
        <sz val="10"/>
        <rFont val="Times New Roman"/>
        <charset val="134"/>
      </rPr>
      <t>25</t>
    </r>
    <r>
      <rPr>
        <sz val="10"/>
        <rFont val="宋体"/>
        <charset val="134"/>
      </rPr>
      <t>万元</t>
    </r>
  </si>
  <si>
    <t>加大财政资金精细化管理，提高资金使用效率，助力经济发展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</si>
  <si>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</si>
  <si>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</si>
  <si>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</si>
  <si>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</si>
  <si>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</si>
  <si>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</si>
  <si>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基本支出（人员经费、公用经费）</t>
  </si>
  <si>
    <t>按照工作计划每月支付人员工资、社保、水电费等基本支出费用共计157.22万元。</t>
  </si>
  <si>
    <t>年度单位整体支出预算</t>
  </si>
  <si>
    <t>资金总额</t>
  </si>
  <si>
    <t>年度总体目标</t>
  </si>
  <si>
    <t>一是保证单位正常运转。二是做好各项财政收支管理。三是负责管理全区会计工作，监督和规范会计行为。四是贯彻执行财政、税收、财务、会计管理的法律法规和规章。五是负责政府非税收入管理。六是组织制定全区国库管理制度、国库集中收付制度，指导和监督国库业务，按规定开展国库现金管理工作。七是执行地方政府债务管理制度和政策，制定具体管理办法，编制地方政府债余额限额计划，统一管理政府外债，防范财政风险。八是编制全区国有资产管理情况报告。九是审核并汇总编制全区国有资本经营预决算草案。</t>
  </si>
  <si>
    <t>年度绩效指标</t>
  </si>
  <si>
    <t>指标值
（包含数字及文字描述）</t>
  </si>
  <si>
    <t>产出指标</t>
  </si>
  <si>
    <t xml:space="preserve"> 指标1：按照实际情况每月支付人员工资、社保、水电费等基本支出费用。</t>
  </si>
  <si>
    <t>每月一次</t>
  </si>
  <si>
    <t>指标2：开展财政各个系统、软件维护，金财网网络安全保障，财政资金绩效评价。</t>
  </si>
  <si>
    <t>按相关规定及合同约定支付</t>
  </si>
  <si>
    <t>指标3：保障全区96家预算单位预算一体化系统正常运行。</t>
  </si>
  <si>
    <t>不出系统故障</t>
  </si>
  <si>
    <t>指标4：更换办公设备、软件升级、开展各项检查等</t>
  </si>
  <si>
    <t>日常工作正常运行</t>
  </si>
  <si>
    <t xml:space="preserve"> 指标1：日常工作完成效率</t>
  </si>
  <si>
    <t>有序推进评审中心各项工作</t>
  </si>
  <si>
    <t xml:space="preserve"> 指标2：完成年度工作任务，保障财政各项工作顺利开展。</t>
  </si>
  <si>
    <t>节约财政资金</t>
  </si>
  <si>
    <t>指标3：提升办公效率</t>
  </si>
  <si>
    <t>提高工作人员业务能力，确保工作质量</t>
  </si>
  <si>
    <t xml:space="preserve"> 指标1：按工作时间及进度</t>
  </si>
  <si>
    <t>2025年度</t>
  </si>
  <si>
    <t xml:space="preserve"> 指标2：定期对软件、网络进行维护，开展绩效评价工作。</t>
  </si>
  <si>
    <t>按相关管理办法及合同约定时效，按时完成工作。</t>
  </si>
  <si>
    <t xml:space="preserve"> 指标3：按工作计划，完成时间</t>
  </si>
  <si>
    <t>基本人员经费、公用经费</t>
  </si>
  <si>
    <t>按工作时间、进度支付基本支出经费共计157.22万元。</t>
  </si>
  <si>
    <t>工作经费</t>
  </si>
  <si>
    <t>按照合同约定，支付工作经费共计105万元。</t>
  </si>
  <si>
    <t>效益指标</t>
  </si>
  <si>
    <t xml:space="preserve"> 指标1：为财政工作做好日常服务</t>
  </si>
  <si>
    <t>服务质量优良</t>
  </si>
  <si>
    <t xml:space="preserve"> 指标2：完成各项绩效评价工作</t>
  </si>
  <si>
    <t>提高财政资金使用效率</t>
  </si>
  <si>
    <t xml:space="preserve"> 指标1：本单位职工满意度</t>
  </si>
  <si>
    <t>达到基本满意及以上</t>
  </si>
  <si>
    <t xml:space="preserve"> 指标2：全区预算单位满意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</si>
</sst>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63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color theme="1"/>
      <name val="等线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1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等线"/>
      <charset val="134"/>
    </font>
    <font>
      <sz val="10"/>
      <color theme="1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44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41" fontId="38" fillId="0" borderId="0" applyFont="0" applyFill="0" applyBorder="0" applyAlignment="0" applyProtection="0">
      <alignment vertical="center"/>
    </xf>
    <xf numFmtId="42" fontId="38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2" borderId="39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40" applyNumberFormat="0" applyFill="0" applyAlignment="0" applyProtection="0">
      <alignment vertical="center"/>
    </xf>
    <xf numFmtId="0" fontId="45" fillId="0" borderId="40" applyNumberFormat="0" applyFill="0" applyAlignment="0" applyProtection="0">
      <alignment vertical="center"/>
    </xf>
    <xf numFmtId="0" fontId="46" fillId="0" borderId="41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3" borderId="42" applyNumberFormat="0" applyAlignment="0" applyProtection="0">
      <alignment vertical="center"/>
    </xf>
    <xf numFmtId="0" fontId="48" fillId="4" borderId="43" applyNumberFormat="0" applyAlignment="0" applyProtection="0">
      <alignment vertical="center"/>
    </xf>
    <xf numFmtId="0" fontId="49" fillId="4" borderId="42" applyNumberFormat="0" applyAlignment="0" applyProtection="0">
      <alignment vertical="center"/>
    </xf>
    <xf numFmtId="0" fontId="50" fillId="5" borderId="44" applyNumberFormat="0" applyAlignment="0" applyProtection="0">
      <alignment vertical="center"/>
    </xf>
    <xf numFmtId="0" fontId="51" fillId="0" borderId="45" applyNumberFormat="0" applyFill="0" applyAlignment="0" applyProtection="0">
      <alignment vertical="center"/>
    </xf>
    <xf numFmtId="0" fontId="52" fillId="0" borderId="46" applyNumberFormat="0" applyFill="0" applyAlignment="0" applyProtection="0">
      <alignment vertical="center"/>
    </xf>
    <xf numFmtId="0" fontId="53" fillId="6" borderId="0" applyNumberFormat="0" applyBorder="0" applyAlignment="0" applyProtection="0">
      <alignment vertical="center"/>
    </xf>
    <xf numFmtId="0" fontId="54" fillId="7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6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7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36" fillId="0" borderId="0"/>
    <xf numFmtId="0" fontId="58" fillId="0" borderId="0"/>
    <xf numFmtId="0" fontId="58" fillId="0" borderId="0"/>
    <xf numFmtId="0" fontId="3" fillId="0" borderId="0">
      <alignment vertical="center"/>
    </xf>
    <xf numFmtId="0" fontId="59" fillId="0" borderId="0"/>
  </cellStyleXfs>
  <cellXfs count="20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52" applyFont="1" applyFill="1" applyBorder="1">
      <alignment vertical="center"/>
    </xf>
    <xf numFmtId="0" fontId="3" fillId="0" borderId="0" xfId="52" applyFont="1">
      <alignment vertical="center"/>
    </xf>
    <xf numFmtId="0" fontId="4" fillId="0" borderId="1" xfId="52" applyFont="1" applyBorder="1" applyAlignment="1">
      <alignment horizontal="center" vertical="center"/>
    </xf>
    <xf numFmtId="0" fontId="5" fillId="0" borderId="0" xfId="52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center" vertical="center" wrapText="1"/>
    </xf>
    <xf numFmtId="0" fontId="6" fillId="0" borderId="2" xfId="52" applyFont="1" applyFill="1" applyBorder="1" applyAlignment="1">
      <alignment horizontal="left" vertical="center" wrapText="1"/>
    </xf>
    <xf numFmtId="0" fontId="6" fillId="0" borderId="2" xfId="52" applyFont="1" applyFill="1" applyBorder="1" applyAlignment="1">
      <alignment vertical="center" wrapText="1"/>
    </xf>
    <xf numFmtId="0" fontId="6" fillId="0" borderId="3" xfId="52" applyFont="1" applyFill="1" applyBorder="1" applyAlignment="1">
      <alignment vertical="center" wrapText="1"/>
    </xf>
    <xf numFmtId="0" fontId="6" fillId="0" borderId="4" xfId="52" applyFont="1" applyFill="1" applyBorder="1" applyAlignment="1">
      <alignment vertical="center" wrapText="1"/>
    </xf>
    <xf numFmtId="0" fontId="6" fillId="0" borderId="3" xfId="52" applyFont="1" applyFill="1" applyBorder="1" applyAlignment="1">
      <alignment horizontal="center" vertical="center" wrapText="1"/>
    </xf>
    <xf numFmtId="0" fontId="6" fillId="0" borderId="4" xfId="52" applyFont="1" applyFill="1" applyBorder="1" applyAlignment="1">
      <alignment horizontal="center" vertical="center" wrapText="1"/>
    </xf>
    <xf numFmtId="4" fontId="6" fillId="0" borderId="2" xfId="52" applyNumberFormat="1" applyFont="1" applyFill="1" applyBorder="1" applyAlignment="1">
      <alignment horizontal="right" vertical="center" wrapText="1"/>
    </xf>
    <xf numFmtId="0" fontId="6" fillId="0" borderId="5" xfId="52" applyFont="1" applyFill="1" applyBorder="1" applyAlignment="1">
      <alignment horizontal="center" vertical="center" wrapText="1"/>
    </xf>
    <xf numFmtId="0" fontId="6" fillId="0" borderId="5" xfId="52" applyFont="1" applyFill="1" applyBorder="1" applyAlignment="1">
      <alignment horizontal="left" vertical="center" wrapText="1"/>
    </xf>
    <xf numFmtId="0" fontId="6" fillId="0" borderId="6" xfId="52" applyFont="1" applyFill="1" applyBorder="1" applyAlignment="1">
      <alignment horizontal="center" vertical="center" wrapText="1"/>
    </xf>
    <xf numFmtId="0" fontId="6" fillId="0" borderId="6" xfId="52" applyFont="1" applyFill="1" applyBorder="1" applyAlignment="1">
      <alignment horizontal="left" vertical="center" wrapText="1"/>
    </xf>
    <xf numFmtId="0" fontId="7" fillId="0" borderId="7" xfId="53" applyFont="1" applyBorder="1" applyAlignment="1">
      <alignment horizontal="left" vertical="center" wrapText="1"/>
    </xf>
    <xf numFmtId="0" fontId="7" fillId="0" borderId="8" xfId="53" applyFont="1" applyBorder="1" applyAlignment="1" applyProtection="1">
      <alignment horizontal="left" vertical="center"/>
    </xf>
    <xf numFmtId="0" fontId="7" fillId="0" borderId="9" xfId="53" applyFont="1" applyBorder="1" applyAlignment="1">
      <alignment horizontal="left" vertical="center" wrapText="1"/>
    </xf>
    <xf numFmtId="0" fontId="7" fillId="0" borderId="10" xfId="53" applyFont="1" applyBorder="1" applyAlignment="1">
      <alignment horizontal="left" vertical="center" wrapText="1"/>
    </xf>
    <xf numFmtId="0" fontId="7" fillId="0" borderId="9" xfId="53" applyFont="1" applyBorder="1" applyAlignment="1">
      <alignment horizontal="center" vertical="center" wrapText="1"/>
    </xf>
    <xf numFmtId="0" fontId="6" fillId="0" borderId="11" xfId="52" applyFont="1" applyFill="1" applyBorder="1" applyAlignment="1">
      <alignment horizontal="left" vertical="center" wrapText="1"/>
    </xf>
    <xf numFmtId="0" fontId="7" fillId="0" borderId="12" xfId="53" applyFont="1" applyBorder="1" applyAlignment="1">
      <alignment horizontal="left" vertical="center" wrapText="1"/>
    </xf>
    <xf numFmtId="0" fontId="7" fillId="0" borderId="13" xfId="53" applyFont="1" applyBorder="1" applyAlignment="1" applyProtection="1">
      <alignment horizontal="left" vertical="center"/>
    </xf>
    <xf numFmtId="0" fontId="7" fillId="0" borderId="6" xfId="53" applyFont="1" applyBorder="1" applyAlignment="1">
      <alignment horizontal="left" vertical="center" wrapText="1"/>
    </xf>
    <xf numFmtId="0" fontId="7" fillId="0" borderId="6" xfId="53" applyFont="1" applyBorder="1" applyAlignment="1" applyProtection="1">
      <alignment horizontal="left" vertical="center"/>
    </xf>
    <xf numFmtId="0" fontId="6" fillId="0" borderId="6" xfId="52" applyFont="1" applyFill="1" applyBorder="1" applyAlignment="1">
      <alignment horizontal="left" vertical="center"/>
    </xf>
    <xf numFmtId="0" fontId="3" fillId="0" borderId="6" xfId="52" applyFont="1" applyFill="1" applyBorder="1" applyAlignment="1">
      <alignment horizontal="center" vertical="center"/>
    </xf>
    <xf numFmtId="0" fontId="3" fillId="0" borderId="14" xfId="52" applyFont="1" applyFill="1" applyBorder="1" applyAlignment="1">
      <alignment horizontal="center" vertical="center"/>
    </xf>
    <xf numFmtId="0" fontId="7" fillId="0" borderId="15" xfId="53" applyFont="1" applyBorder="1" applyAlignment="1">
      <alignment horizontal="left" vertical="center" wrapText="1"/>
    </xf>
    <xf numFmtId="0" fontId="7" fillId="0" borderId="16" xfId="53" applyFont="1" applyBorder="1" applyAlignment="1">
      <alignment horizontal="left" vertical="center" wrapText="1"/>
    </xf>
    <xf numFmtId="0" fontId="6" fillId="0" borderId="16" xfId="52" applyFont="1" applyFill="1" applyBorder="1" applyAlignment="1">
      <alignment horizontal="left" vertical="center" wrapText="1"/>
    </xf>
    <xf numFmtId="0" fontId="6" fillId="0" borderId="11" xfId="52" applyFont="1" applyFill="1" applyBorder="1" applyAlignment="1">
      <alignment horizontal="center" vertical="center" wrapText="1"/>
    </xf>
    <xf numFmtId="0" fontId="6" fillId="0" borderId="17" xfId="52" applyFont="1" applyFill="1" applyBorder="1" applyAlignment="1">
      <alignment horizontal="left" vertical="center" wrapText="1"/>
    </xf>
    <xf numFmtId="0" fontId="6" fillId="0" borderId="18" xfId="52" applyFont="1" applyFill="1" applyBorder="1" applyAlignment="1">
      <alignment horizontal="left" vertical="center" wrapText="1"/>
    </xf>
    <xf numFmtId="0" fontId="6" fillId="0" borderId="19" xfId="52" applyFont="1" applyFill="1" applyBorder="1" applyAlignment="1">
      <alignment horizontal="center" vertical="center" wrapText="1"/>
    </xf>
    <xf numFmtId="0" fontId="6" fillId="0" borderId="20" xfId="52" applyFont="1" applyFill="1" applyBorder="1" applyAlignment="1">
      <alignment horizontal="left" vertical="center" wrapText="1"/>
    </xf>
    <xf numFmtId="0" fontId="6" fillId="0" borderId="21" xfId="52" applyFont="1" applyFill="1" applyBorder="1" applyAlignment="1">
      <alignment horizontal="left" vertical="center" wrapText="1"/>
    </xf>
    <xf numFmtId="0" fontId="8" fillId="0" borderId="0" xfId="52" applyFont="1" applyFill="1" applyBorder="1" applyAlignment="1">
      <alignment horizontal="left" vertical="center" wrapText="1"/>
    </xf>
    <xf numFmtId="0" fontId="8" fillId="0" borderId="0" xfId="52" applyFont="1" applyFill="1" applyBorder="1" applyAlignment="1">
      <alignment vertical="center" wrapText="1"/>
    </xf>
    <xf numFmtId="0" fontId="3" fillId="0" borderId="0" xfId="52" applyFont="1" applyFill="1" applyBorder="1" applyAlignment="1">
      <alignment vertical="center"/>
    </xf>
    <xf numFmtId="0" fontId="7" fillId="0" borderId="10" xfId="53" applyFont="1" applyBorder="1" applyAlignment="1">
      <alignment horizontal="center" vertical="center" wrapText="1"/>
    </xf>
    <xf numFmtId="0" fontId="3" fillId="0" borderId="16" xfId="52" applyFont="1" applyFill="1" applyBorder="1" applyAlignment="1">
      <alignment horizontal="center" vertical="center"/>
    </xf>
    <xf numFmtId="0" fontId="7" fillId="0" borderId="22" xfId="53" applyFont="1" applyBorder="1" applyAlignment="1" applyProtection="1">
      <alignment horizontal="left" vertical="center"/>
    </xf>
    <xf numFmtId="0" fontId="3" fillId="0" borderId="0" xfId="52" applyFont="1" applyFill="1" applyBorder="1" applyAlignment="1" applyProtection="1">
      <alignment vertical="center"/>
      <protection locked="0"/>
    </xf>
    <xf numFmtId="0" fontId="3" fillId="0" borderId="0" xfId="52" applyFont="1" applyFill="1" applyBorder="1" applyAlignment="1">
      <alignment horizontal="left" vertical="center"/>
    </xf>
    <xf numFmtId="0" fontId="9" fillId="0" borderId="23" xfId="52" applyFont="1" applyFill="1" applyBorder="1" applyAlignment="1">
      <alignment horizontal="center" vertical="center" wrapText="1"/>
    </xf>
    <xf numFmtId="0" fontId="9" fillId="0" borderId="24" xfId="52" applyFont="1" applyFill="1" applyBorder="1" applyAlignment="1">
      <alignment horizontal="center" vertical="center" wrapText="1"/>
    </xf>
    <xf numFmtId="0" fontId="10" fillId="0" borderId="0" xfId="52" applyFont="1" applyFill="1" applyBorder="1" applyAlignment="1">
      <alignment horizontal="center" vertical="center"/>
    </xf>
    <xf numFmtId="0" fontId="11" fillId="0" borderId="6" xfId="52" applyFont="1" applyFill="1" applyBorder="1" applyAlignment="1">
      <alignment horizontal="center" vertical="center"/>
    </xf>
    <xf numFmtId="49" fontId="11" fillId="0" borderId="6" xfId="52" applyNumberFormat="1" applyFont="1" applyFill="1" applyBorder="1" applyAlignment="1" applyProtection="1">
      <alignment horizontal="center" vertical="center"/>
    </xf>
    <xf numFmtId="0" fontId="11" fillId="0" borderId="6" xfId="52" applyNumberFormat="1" applyFont="1" applyFill="1" applyBorder="1" applyAlignment="1" applyProtection="1">
      <alignment horizontal="center" vertical="center" wrapText="1"/>
    </xf>
    <xf numFmtId="0" fontId="11" fillId="0" borderId="6" xfId="52" applyNumberFormat="1" applyFont="1" applyFill="1" applyBorder="1" applyAlignment="1" applyProtection="1">
      <alignment horizontal="left" vertical="center"/>
    </xf>
    <xf numFmtId="3" fontId="11" fillId="0" borderId="6" xfId="52" applyNumberFormat="1" applyFont="1" applyFill="1" applyBorder="1" applyAlignment="1" applyProtection="1">
      <alignment horizontal="left" vertical="center"/>
    </xf>
    <xf numFmtId="0" fontId="11" fillId="0" borderId="6" xfId="52" applyNumberFormat="1" applyFont="1" applyFill="1" applyBorder="1" applyAlignment="1" applyProtection="1">
      <alignment horizontal="center" vertical="center"/>
    </xf>
    <xf numFmtId="49" fontId="11" fillId="0" borderId="6" xfId="52" applyNumberFormat="1" applyFont="1" applyFill="1" applyBorder="1" applyAlignment="1" applyProtection="1">
      <alignment horizontal="left" vertical="center" wrapText="1"/>
    </xf>
    <xf numFmtId="0" fontId="12" fillId="0" borderId="25" xfId="52" applyFont="1" applyFill="1" applyBorder="1" applyAlignment="1">
      <alignment horizontal="center" vertical="center" wrapText="1"/>
    </xf>
    <xf numFmtId="0" fontId="12" fillId="0" borderId="16" xfId="52" applyFont="1" applyFill="1" applyBorder="1" applyAlignment="1">
      <alignment horizontal="center" vertical="center" wrapText="1"/>
    </xf>
    <xf numFmtId="0" fontId="13" fillId="0" borderId="25" xfId="52" applyNumberFormat="1" applyFont="1" applyFill="1" applyBorder="1" applyAlignment="1" applyProtection="1">
      <alignment horizontal="center" vertical="center" wrapText="1"/>
    </xf>
    <xf numFmtId="0" fontId="13" fillId="0" borderId="14" xfId="52" applyNumberFormat="1" applyFont="1" applyFill="1" applyBorder="1" applyAlignment="1" applyProtection="1">
      <alignment horizontal="center" vertical="center" wrapText="1"/>
    </xf>
    <xf numFmtId="0" fontId="13" fillId="0" borderId="6" xfId="52" applyNumberFormat="1" applyFont="1" applyFill="1" applyBorder="1" applyAlignment="1" applyProtection="1">
      <alignment horizontal="center" vertical="center" wrapText="1"/>
    </xf>
    <xf numFmtId="49" fontId="11" fillId="0" borderId="6" xfId="52" applyNumberFormat="1" applyFont="1" applyFill="1" applyBorder="1" applyAlignment="1" applyProtection="1">
      <alignment horizontal="center" vertical="center" wrapText="1"/>
    </xf>
    <xf numFmtId="0" fontId="9" fillId="0" borderId="26" xfId="52" applyFont="1" applyFill="1" applyBorder="1" applyAlignment="1">
      <alignment horizontal="center" vertical="center" wrapText="1"/>
    </xf>
    <xf numFmtId="0" fontId="13" fillId="0" borderId="27" xfId="52" applyNumberFormat="1" applyFont="1" applyFill="1" applyBorder="1" applyAlignment="1" applyProtection="1">
      <alignment horizontal="center" vertical="center" wrapText="1"/>
    </xf>
    <xf numFmtId="0" fontId="13" fillId="0" borderId="28" xfId="52" applyNumberFormat="1" applyFont="1" applyFill="1" applyBorder="1" applyAlignment="1" applyProtection="1">
      <alignment horizontal="center" vertical="center" wrapText="1"/>
    </xf>
    <xf numFmtId="0" fontId="12" fillId="0" borderId="6" xfId="5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1" fillId="0" borderId="29" xfId="52" applyNumberFormat="1" applyFont="1" applyFill="1" applyBorder="1" applyAlignment="1" applyProtection="1">
      <alignment horizontal="center" vertical="center" wrapText="1"/>
    </xf>
    <xf numFmtId="0" fontId="11" fillId="0" borderId="30" xfId="52" applyNumberFormat="1" applyFont="1" applyFill="1" applyBorder="1" applyAlignment="1" applyProtection="1">
      <alignment horizontal="center" vertical="center" wrapText="1"/>
    </xf>
    <xf numFmtId="0" fontId="13" fillId="0" borderId="29" xfId="52" applyNumberFormat="1" applyFont="1" applyFill="1" applyBorder="1" applyAlignment="1" applyProtection="1">
      <alignment horizontal="center" vertical="center" wrapText="1"/>
    </xf>
    <xf numFmtId="0" fontId="13" fillId="0" borderId="31" xfId="52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0" fontId="13" fillId="0" borderId="32" xfId="52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6" fillId="0" borderId="1" xfId="0" applyFont="1" applyBorder="1">
      <alignment vertical="center"/>
    </xf>
    <xf numFmtId="0" fontId="17" fillId="0" borderId="1" xfId="0" applyFont="1" applyFill="1" applyBorder="1">
      <alignment vertical="center"/>
    </xf>
    <xf numFmtId="0" fontId="18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6" fillId="0" borderId="33" xfId="0" applyFont="1" applyBorder="1">
      <alignment vertical="center"/>
    </xf>
    <xf numFmtId="0" fontId="10" fillId="0" borderId="33" xfId="0" applyFont="1" applyBorder="1" applyAlignment="1">
      <alignment horizontal="left" vertical="center"/>
    </xf>
    <xf numFmtId="0" fontId="20" fillId="0" borderId="33" xfId="0" applyFont="1" applyBorder="1" applyAlignment="1">
      <alignment horizontal="left" vertical="center"/>
    </xf>
    <xf numFmtId="0" fontId="16" fillId="0" borderId="23" xfId="0" applyFont="1" applyBorder="1">
      <alignment vertical="center"/>
    </xf>
    <xf numFmtId="0" fontId="21" fillId="0" borderId="6" xfId="0" applyFont="1" applyFill="1" applyBorder="1" applyAlignment="1">
      <alignment horizontal="center" vertical="center"/>
    </xf>
    <xf numFmtId="0" fontId="16" fillId="0" borderId="23" xfId="0" applyFont="1" applyBorder="1" applyAlignment="1">
      <alignment vertical="center" wrapText="1"/>
    </xf>
    <xf numFmtId="0" fontId="15" fillId="0" borderId="23" xfId="0" applyFont="1" applyBorder="1">
      <alignment vertical="center"/>
    </xf>
    <xf numFmtId="4" fontId="21" fillId="0" borderId="6" xfId="0" applyNumberFormat="1" applyFont="1" applyFill="1" applyBorder="1" applyAlignment="1">
      <alignment horizontal="right" vertical="center"/>
    </xf>
    <xf numFmtId="0" fontId="16" fillId="0" borderId="23" xfId="0" applyFont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4" fontId="20" fillId="0" borderId="6" xfId="0" applyNumberFormat="1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left" vertical="center"/>
    </xf>
    <xf numFmtId="4" fontId="20" fillId="0" borderId="6" xfId="0" applyNumberFormat="1" applyFont="1" applyFill="1" applyBorder="1" applyAlignment="1">
      <alignment horizontal="right" vertical="center"/>
    </xf>
    <xf numFmtId="0" fontId="16" fillId="0" borderId="34" xfId="0" applyFont="1" applyBorder="1">
      <alignment vertical="center"/>
    </xf>
    <xf numFmtId="0" fontId="16" fillId="0" borderId="34" xfId="0" applyFont="1" applyBorder="1" applyAlignment="1">
      <alignment vertical="center" wrapText="1"/>
    </xf>
    <xf numFmtId="0" fontId="20" fillId="0" borderId="1" xfId="0" applyFont="1" applyBorder="1" applyAlignment="1">
      <alignment horizontal="right" vertical="center" wrapText="1"/>
    </xf>
    <xf numFmtId="0" fontId="20" fillId="0" borderId="33" xfId="0" applyFont="1" applyBorder="1" applyAlignment="1">
      <alignment horizontal="center" vertical="center"/>
    </xf>
    <xf numFmtId="0" fontId="16" fillId="0" borderId="35" xfId="0" applyFont="1" applyBorder="1">
      <alignment vertical="center"/>
    </xf>
    <xf numFmtId="0" fontId="16" fillId="0" borderId="24" xfId="0" applyFont="1" applyBorder="1">
      <alignment vertical="center"/>
    </xf>
    <xf numFmtId="0" fontId="16" fillId="0" borderId="24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36" xfId="0" applyFont="1" applyBorder="1" applyAlignment="1">
      <alignment vertical="center" wrapText="1"/>
    </xf>
    <xf numFmtId="0" fontId="21" fillId="0" borderId="6" xfId="0" applyFont="1" applyFill="1" applyBorder="1" applyAlignment="1">
      <alignment horizontal="center" vertical="center" wrapText="1"/>
    </xf>
    <xf numFmtId="49" fontId="22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49" fontId="10" fillId="0" borderId="6" xfId="0" applyNumberFormat="1" applyFont="1" applyFill="1" applyBorder="1" applyAlignment="1" applyProtection="1">
      <alignment horizontal="center" vertical="center" wrapText="1"/>
    </xf>
    <xf numFmtId="4" fontId="21" fillId="0" borderId="6" xfId="0" applyNumberFormat="1" applyFont="1" applyFill="1" applyBorder="1" applyAlignment="1">
      <alignment horizontal="center" vertical="center"/>
    </xf>
    <xf numFmtId="0" fontId="15" fillId="0" borderId="24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6" fillId="0" borderId="1" xfId="0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16" fillId="0" borderId="23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33" xfId="0" applyFont="1" applyFill="1" applyBorder="1">
      <alignment vertical="center"/>
    </xf>
    <xf numFmtId="0" fontId="10" fillId="0" borderId="33" xfId="0" applyFont="1" applyFill="1" applyBorder="1" applyAlignment="1">
      <alignment horizontal="left" vertical="center"/>
    </xf>
    <xf numFmtId="0" fontId="20" fillId="0" borderId="33" xfId="0" applyFont="1" applyFill="1" applyBorder="1" applyAlignment="1">
      <alignment horizontal="left" vertical="center"/>
    </xf>
    <xf numFmtId="0" fontId="20" fillId="0" borderId="33" xfId="0" applyFont="1" applyFill="1" applyBorder="1" applyAlignment="1">
      <alignment horizontal="center" vertical="center"/>
    </xf>
    <xf numFmtId="0" fontId="16" fillId="0" borderId="35" xfId="0" applyFont="1" applyFill="1" applyBorder="1">
      <alignment vertical="center"/>
    </xf>
    <xf numFmtId="0" fontId="16" fillId="0" borderId="23" xfId="0" applyFont="1" applyFill="1" applyBorder="1" applyAlignment="1">
      <alignment vertical="center" wrapText="1"/>
    </xf>
    <xf numFmtId="0" fontId="16" fillId="0" borderId="24" xfId="0" applyFont="1" applyFill="1" applyBorder="1">
      <alignment vertical="center"/>
    </xf>
    <xf numFmtId="0" fontId="16" fillId="0" borderId="24" xfId="0" applyFont="1" applyFill="1" applyBorder="1" applyAlignment="1">
      <alignment vertical="center" wrapText="1"/>
    </xf>
    <xf numFmtId="0" fontId="15" fillId="0" borderId="23" xfId="0" applyFont="1" applyFill="1" applyBorder="1">
      <alignment vertical="center"/>
    </xf>
    <xf numFmtId="0" fontId="15" fillId="0" borderId="24" xfId="0" applyFont="1" applyFill="1" applyBorder="1" applyAlignment="1">
      <alignment vertical="center" wrapText="1"/>
    </xf>
    <xf numFmtId="4" fontId="10" fillId="0" borderId="6" xfId="0" applyNumberFormat="1" applyFont="1" applyFill="1" applyBorder="1" applyAlignment="1">
      <alignment horizontal="right" vertical="center"/>
    </xf>
    <xf numFmtId="49" fontId="21" fillId="0" borderId="6" xfId="0" applyNumberFormat="1" applyFont="1" applyFill="1" applyBorder="1" applyAlignment="1">
      <alignment horizontal="center" vertical="center"/>
    </xf>
    <xf numFmtId="0" fontId="16" fillId="0" borderId="34" xfId="0" applyFont="1" applyFill="1" applyBorder="1">
      <alignment vertical="center"/>
    </xf>
    <xf numFmtId="0" fontId="16" fillId="0" borderId="34" xfId="0" applyFont="1" applyFill="1" applyBorder="1" applyAlignment="1">
      <alignment vertical="center" wrapText="1"/>
    </xf>
    <xf numFmtId="0" fontId="16" fillId="0" borderId="3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3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vertical="center"/>
    </xf>
    <xf numFmtId="0" fontId="28" fillId="0" borderId="33" xfId="0" applyFont="1" applyFill="1" applyBorder="1" applyAlignment="1">
      <alignment horizontal="left" vertical="center"/>
    </xf>
    <xf numFmtId="0" fontId="23" fillId="0" borderId="33" xfId="0" applyFont="1" applyFill="1" applyBorder="1" applyAlignment="1">
      <alignment horizontal="left" vertical="center"/>
    </xf>
    <xf numFmtId="0" fontId="23" fillId="0" borderId="33" xfId="0" applyFont="1" applyFill="1" applyBorder="1" applyAlignment="1">
      <alignment horizontal="right" vertical="center"/>
    </xf>
    <xf numFmtId="0" fontId="25" fillId="0" borderId="23" xfId="0" applyFont="1" applyFill="1" applyBorder="1" applyAlignment="1">
      <alignment vertical="center"/>
    </xf>
    <xf numFmtId="0" fontId="29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" fontId="29" fillId="0" borderId="6" xfId="0" applyNumberFormat="1" applyFont="1" applyFill="1" applyBorder="1" applyAlignment="1">
      <alignment horizontal="right" vertical="center"/>
    </xf>
    <xf numFmtId="49" fontId="28" fillId="0" borderId="6" xfId="0" applyNumberFormat="1" applyFont="1" applyFill="1" applyBorder="1" applyAlignment="1">
      <alignment horizontal="center" vertical="center" wrapText="1"/>
    </xf>
    <xf numFmtId="49" fontId="23" fillId="0" borderId="6" xfId="0" applyNumberFormat="1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left" vertical="center"/>
    </xf>
    <xf numFmtId="49" fontId="20" fillId="0" borderId="6" xfId="0" applyNumberFormat="1" applyFont="1" applyFill="1" applyBorder="1" applyAlignment="1" applyProtection="1">
      <alignment vertical="center" wrapText="1"/>
    </xf>
    <xf numFmtId="4" fontId="23" fillId="0" borderId="6" xfId="0" applyNumberFormat="1" applyFont="1" applyFill="1" applyBorder="1" applyAlignment="1">
      <alignment horizontal="right" vertical="center"/>
    </xf>
    <xf numFmtId="0" fontId="28" fillId="0" borderId="6" xfId="0" applyFont="1" applyFill="1" applyBorder="1" applyAlignment="1">
      <alignment horizontal="left" vertical="center" wrapText="1"/>
    </xf>
    <xf numFmtId="4" fontId="26" fillId="0" borderId="6" xfId="52" applyNumberFormat="1" applyFont="1" applyBorder="1" applyAlignment="1">
      <alignment horizontal="right" vertical="center"/>
    </xf>
    <xf numFmtId="0" fontId="23" fillId="0" borderId="6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vertical="center"/>
    </xf>
    <xf numFmtId="0" fontId="25" fillId="0" borderId="34" xfId="0" applyFont="1" applyFill="1" applyBorder="1" applyAlignment="1">
      <alignment vertical="center"/>
    </xf>
    <xf numFmtId="0" fontId="24" fillId="0" borderId="34" xfId="0" applyFont="1" applyFill="1" applyBorder="1" applyAlignment="1">
      <alignment vertical="center" wrapText="1"/>
    </xf>
    <xf numFmtId="0" fontId="24" fillId="0" borderId="24" xfId="0" applyFont="1" applyFill="1" applyBorder="1" applyAlignment="1">
      <alignment vertical="center" wrapText="1"/>
    </xf>
    <xf numFmtId="0" fontId="24" fillId="0" borderId="36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4" fillId="0" borderId="33" xfId="0" applyFont="1" applyFill="1" applyBorder="1" applyAlignment="1">
      <alignment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5" fillId="0" borderId="23" xfId="0" applyFont="1" applyFill="1" applyBorder="1" applyAlignment="1">
      <alignment vertical="center" wrapText="1"/>
    </xf>
    <xf numFmtId="0" fontId="30" fillId="0" borderId="23" xfId="0" applyFont="1" applyFill="1" applyBorder="1" applyAlignment="1">
      <alignment vertical="center"/>
    </xf>
    <xf numFmtId="49" fontId="23" fillId="0" borderId="6" xfId="0" applyNumberFormat="1" applyFont="1" applyFill="1" applyBorder="1" applyAlignment="1">
      <alignment horizontal="left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vertical="center"/>
    </xf>
    <xf numFmtId="0" fontId="25" fillId="0" borderId="24" xfId="0" applyFont="1" applyFill="1" applyBorder="1" applyAlignment="1">
      <alignment vertical="center" wrapText="1"/>
    </xf>
    <xf numFmtId="0" fontId="30" fillId="0" borderId="24" xfId="0" applyFont="1" applyFill="1" applyBorder="1" applyAlignment="1">
      <alignment vertical="center" wrapText="1"/>
    </xf>
    <xf numFmtId="0" fontId="20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33" xfId="0" applyFont="1" applyFill="1" applyBorder="1" applyAlignment="1">
      <alignment vertical="center" wrapText="1"/>
    </xf>
    <xf numFmtId="0" fontId="20" fillId="0" borderId="33" xfId="0" applyFont="1" applyFill="1" applyBorder="1" applyAlignment="1">
      <alignment horizontal="right" vertical="center"/>
    </xf>
    <xf numFmtId="4" fontId="28" fillId="0" borderId="6" xfId="52" applyNumberFormat="1" applyFont="1" applyBorder="1" applyAlignment="1">
      <alignment horizontal="right" vertical="center"/>
    </xf>
    <xf numFmtId="0" fontId="6" fillId="0" borderId="34" xfId="0" applyFont="1" applyFill="1" applyBorder="1" applyAlignment="1">
      <alignment vertical="center" wrapText="1"/>
    </xf>
    <xf numFmtId="0" fontId="16" fillId="0" borderId="33" xfId="0" applyFont="1" applyFill="1" applyBorder="1" applyAlignment="1">
      <alignment vertical="center" wrapText="1"/>
    </xf>
    <xf numFmtId="4" fontId="21" fillId="0" borderId="11" xfId="0" applyNumberFormat="1" applyFont="1" applyFill="1" applyBorder="1" applyAlignment="1">
      <alignment horizontal="right" vertical="center"/>
    </xf>
    <xf numFmtId="0" fontId="31" fillId="0" borderId="1" xfId="0" applyFont="1" applyFill="1" applyBorder="1" applyAlignment="1">
      <alignment horizontal="right" vertical="center" wrapText="1"/>
    </xf>
    <xf numFmtId="0" fontId="6" fillId="0" borderId="23" xfId="0" applyFont="1" applyFill="1" applyBorder="1" applyAlignment="1">
      <alignment vertical="center" wrapText="1"/>
    </xf>
    <xf numFmtId="0" fontId="6" fillId="0" borderId="35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6" fillId="0" borderId="36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vertical="center"/>
    </xf>
    <xf numFmtId="0" fontId="26" fillId="0" borderId="33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vertical="center"/>
    </xf>
    <xf numFmtId="0" fontId="24" fillId="0" borderId="34" xfId="0" applyFont="1" applyFill="1" applyBorder="1" applyAlignment="1">
      <alignment vertical="center"/>
    </xf>
    <xf numFmtId="0" fontId="24" fillId="0" borderId="23" xfId="0" applyFont="1" applyFill="1" applyBorder="1" applyAlignment="1">
      <alignment vertical="center" wrapText="1"/>
    </xf>
    <xf numFmtId="0" fontId="24" fillId="0" borderId="35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29" fillId="0" borderId="37" xfId="0" applyFont="1" applyFill="1" applyBorder="1" applyAlignment="1">
      <alignment horizontal="center" vertical="center"/>
    </xf>
    <xf numFmtId="4" fontId="33" fillId="0" borderId="6" xfId="52" applyNumberFormat="1" applyFont="1" applyBorder="1" applyAlignment="1">
      <alignment horizontal="right" vertical="center"/>
    </xf>
    <xf numFmtId="0" fontId="34" fillId="0" borderId="24" xfId="0" applyFont="1" applyFill="1" applyBorder="1" applyAlignment="1">
      <alignment vertical="center" wrapText="1"/>
    </xf>
    <xf numFmtId="0" fontId="34" fillId="0" borderId="23" xfId="0" applyFont="1" applyFill="1" applyBorder="1" applyAlignment="1">
      <alignment vertical="center" wrapText="1"/>
    </xf>
    <xf numFmtId="0" fontId="34" fillId="0" borderId="6" xfId="0" applyFont="1" applyFill="1" applyBorder="1" applyAlignment="1">
      <alignment vertical="center" wrapText="1"/>
    </xf>
    <xf numFmtId="0" fontId="35" fillId="0" borderId="23" xfId="0" applyFont="1" applyFill="1" applyBorder="1" applyAlignment="1">
      <alignment vertical="center" wrapText="1"/>
    </xf>
    <xf numFmtId="0" fontId="35" fillId="0" borderId="24" xfId="0" applyFont="1" applyFill="1" applyBorder="1" applyAlignment="1">
      <alignment vertical="center" wrapText="1"/>
    </xf>
    <xf numFmtId="0" fontId="34" fillId="0" borderId="34" xfId="0" applyFont="1" applyFill="1" applyBorder="1" applyAlignment="1">
      <alignment vertical="center" wrapText="1"/>
    </xf>
    <xf numFmtId="0" fontId="24" fillId="0" borderId="38" xfId="0" applyFont="1" applyFill="1" applyBorder="1" applyAlignment="1">
      <alignment vertical="center" wrapText="1"/>
    </xf>
    <xf numFmtId="0" fontId="36" fillId="0" borderId="0" xfId="0" applyFont="1" applyFill="1" applyAlignment="1">
      <alignment vertical="center"/>
    </xf>
    <xf numFmtId="0" fontId="37" fillId="0" borderId="0" xfId="0" applyFont="1" applyBorder="1" applyAlignment="1">
      <alignment horizontal="center" vertical="center" wrapText="1"/>
    </xf>
    <xf numFmtId="176" fontId="19" fillId="0" borderId="0" xfId="0" applyNumberFormat="1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3" xfId="51"/>
    <cellStyle name="常规 3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externalLink" Target="externalLinks/externalLink13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topLeftCell="A2" workbookViewId="0">
      <selection activeCell="A7" sqref="A7"/>
    </sheetView>
  </sheetViews>
  <sheetFormatPr defaultColWidth="9" defaultRowHeight="15" outlineLevelRow="2"/>
  <cols>
    <col min="1" max="1" width="123.126126126126" style="204" customWidth="1"/>
    <col min="2" max="16384" width="9" style="204"/>
  </cols>
  <sheetData>
    <row r="1" ht="137.1" customHeight="1" spans="1:1">
      <c r="A1" s="205" t="s">
        <v>0</v>
      </c>
    </row>
    <row r="2" ht="96" customHeight="1" spans="1:1">
      <c r="A2" s="205" t="s">
        <v>1</v>
      </c>
    </row>
    <row r="3" ht="60" customHeight="1" spans="1:1">
      <c r="A3" s="206">
        <v>45736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4.1"/>
  <cols>
    <col min="1" max="1" width="1.5045045045045" customWidth="1"/>
    <col min="2" max="2" width="11.8738738738739" customWidth="1"/>
    <col min="3" max="3" width="28.8738738738739" customWidth="1"/>
    <col min="4" max="9" width="14.7477477477477" customWidth="1"/>
    <col min="10" max="10" width="1.5045045045045" customWidth="1"/>
    <col min="11" max="11" width="9.74774774774775" customWidth="1"/>
  </cols>
  <sheetData>
    <row r="1" ht="24.95" customHeight="1" spans="1:10">
      <c r="A1" s="78"/>
      <c r="B1" s="79"/>
      <c r="C1" s="80"/>
      <c r="D1" s="81"/>
      <c r="E1" s="81"/>
      <c r="F1" s="81"/>
      <c r="G1" s="81"/>
      <c r="H1" s="81"/>
      <c r="I1" s="98" t="s">
        <v>212</v>
      </c>
      <c r="J1" s="86"/>
    </row>
    <row r="2" ht="22.9" customHeight="1" spans="1:10">
      <c r="A2" s="78"/>
      <c r="B2" s="82" t="s">
        <v>213</v>
      </c>
      <c r="C2" s="82"/>
      <c r="D2" s="82"/>
      <c r="E2" s="82"/>
      <c r="F2" s="82"/>
      <c r="G2" s="82"/>
      <c r="H2" s="82"/>
      <c r="I2" s="82"/>
      <c r="J2" s="86" t="s">
        <v>3</v>
      </c>
    </row>
    <row r="3" ht="19.5" customHeight="1" spans="1:10">
      <c r="A3" s="83"/>
      <c r="B3" s="84" t="s">
        <v>5</v>
      </c>
      <c r="C3" s="85"/>
      <c r="D3" s="99"/>
      <c r="E3" s="99"/>
      <c r="F3" s="99"/>
      <c r="G3" s="99"/>
      <c r="H3" s="99"/>
      <c r="I3" s="99" t="s">
        <v>6</v>
      </c>
      <c r="J3" s="100"/>
    </row>
    <row r="4" ht="24.4" customHeight="1" spans="1:10">
      <c r="A4" s="86"/>
      <c r="B4" s="87" t="s">
        <v>214</v>
      </c>
      <c r="C4" s="87" t="s">
        <v>71</v>
      </c>
      <c r="D4" s="87" t="s">
        <v>215</v>
      </c>
      <c r="E4" s="87"/>
      <c r="F4" s="87"/>
      <c r="G4" s="87"/>
      <c r="H4" s="87"/>
      <c r="I4" s="87"/>
      <c r="J4" s="101"/>
    </row>
    <row r="5" ht="24.4" customHeight="1" spans="1:10">
      <c r="A5" s="88"/>
      <c r="B5" s="87"/>
      <c r="C5" s="87"/>
      <c r="D5" s="87" t="s">
        <v>59</v>
      </c>
      <c r="E5" s="106" t="s">
        <v>216</v>
      </c>
      <c r="F5" s="87" t="s">
        <v>217</v>
      </c>
      <c r="G5" s="87"/>
      <c r="H5" s="87"/>
      <c r="I5" s="87" t="s">
        <v>172</v>
      </c>
      <c r="J5" s="101"/>
    </row>
    <row r="6" ht="24.4" customHeight="1" spans="1:10">
      <c r="A6" s="88"/>
      <c r="B6" s="87"/>
      <c r="C6" s="87"/>
      <c r="D6" s="87"/>
      <c r="E6" s="106"/>
      <c r="F6" s="87" t="s">
        <v>151</v>
      </c>
      <c r="G6" s="87" t="s">
        <v>218</v>
      </c>
      <c r="H6" s="87" t="s">
        <v>219</v>
      </c>
      <c r="I6" s="87"/>
      <c r="J6" s="102"/>
    </row>
    <row r="7" ht="22.9" customHeight="1" spans="1:10">
      <c r="A7" s="89"/>
      <c r="B7" s="87"/>
      <c r="C7" s="87" t="s">
        <v>72</v>
      </c>
      <c r="D7" s="90"/>
      <c r="E7" s="90"/>
      <c r="F7" s="90"/>
      <c r="G7" s="90"/>
      <c r="H7" s="90"/>
      <c r="I7" s="90"/>
      <c r="J7" s="103"/>
    </row>
    <row r="8" s="77" customFormat="1" ht="22.9" customHeight="1" spans="1:10">
      <c r="A8" s="109"/>
      <c r="B8" s="92">
        <v>117001</v>
      </c>
      <c r="C8" s="110" t="s">
        <v>0</v>
      </c>
      <c r="D8" s="111">
        <v>13640</v>
      </c>
      <c r="E8" s="111"/>
      <c r="F8" s="111">
        <v>13640</v>
      </c>
      <c r="G8" s="111"/>
      <c r="H8" s="111"/>
      <c r="I8" s="111">
        <v>13640</v>
      </c>
      <c r="J8" s="112"/>
    </row>
    <row r="9" ht="22.9" customHeight="1" spans="1:10">
      <c r="A9" s="89"/>
      <c r="B9" s="87"/>
      <c r="C9" s="87"/>
      <c r="D9" s="90"/>
      <c r="E9" s="90"/>
      <c r="F9" s="90"/>
      <c r="G9" s="90"/>
      <c r="H9" s="90"/>
      <c r="I9" s="90"/>
      <c r="J9" s="103"/>
    </row>
    <row r="10" ht="22.9" customHeight="1" spans="1:10">
      <c r="A10" s="89"/>
      <c r="B10" s="87"/>
      <c r="C10" s="87"/>
      <c r="D10" s="90"/>
      <c r="E10" s="90"/>
      <c r="F10" s="90"/>
      <c r="G10" s="90"/>
      <c r="H10" s="90"/>
      <c r="I10" s="90"/>
      <c r="J10" s="103"/>
    </row>
    <row r="11" ht="22.9" customHeight="1" spans="1:10">
      <c r="A11" s="89"/>
      <c r="B11" s="87"/>
      <c r="C11" s="87"/>
      <c r="D11" s="90"/>
      <c r="E11" s="90"/>
      <c r="F11" s="90"/>
      <c r="G11" s="90"/>
      <c r="H11" s="90"/>
      <c r="I11" s="90"/>
      <c r="J11" s="103"/>
    </row>
    <row r="12" ht="22.9" customHeight="1" spans="1:10">
      <c r="A12" s="89"/>
      <c r="B12" s="87"/>
      <c r="C12" s="87"/>
      <c r="D12" s="90"/>
      <c r="E12" s="90"/>
      <c r="F12" s="90"/>
      <c r="G12" s="90"/>
      <c r="H12" s="90"/>
      <c r="I12" s="90"/>
      <c r="J12" s="103"/>
    </row>
    <row r="13" ht="22.9" customHeight="1" spans="1:10">
      <c r="A13" s="89"/>
      <c r="B13" s="87"/>
      <c r="C13" s="87"/>
      <c r="D13" s="90"/>
      <c r="E13" s="90"/>
      <c r="F13" s="90"/>
      <c r="G13" s="90"/>
      <c r="H13" s="90"/>
      <c r="I13" s="90"/>
      <c r="J13" s="103"/>
    </row>
    <row r="14" ht="22.9" customHeight="1" spans="1:10">
      <c r="A14" s="89"/>
      <c r="B14" s="87"/>
      <c r="C14" s="87"/>
      <c r="D14" s="90"/>
      <c r="E14" s="90"/>
      <c r="F14" s="90"/>
      <c r="G14" s="90"/>
      <c r="H14" s="90"/>
      <c r="I14" s="90"/>
      <c r="J14" s="103"/>
    </row>
    <row r="15" ht="22.9" customHeight="1" spans="1:10">
      <c r="A15" s="89"/>
      <c r="B15" s="87"/>
      <c r="C15" s="87"/>
      <c r="D15" s="90"/>
      <c r="E15" s="90"/>
      <c r="F15" s="90"/>
      <c r="G15" s="90"/>
      <c r="H15" s="90"/>
      <c r="I15" s="90"/>
      <c r="J15" s="103"/>
    </row>
    <row r="16" ht="22.9" customHeight="1" spans="1:10">
      <c r="A16" s="89"/>
      <c r="B16" s="87"/>
      <c r="C16" s="87"/>
      <c r="D16" s="90"/>
      <c r="E16" s="90"/>
      <c r="F16" s="90"/>
      <c r="G16" s="90"/>
      <c r="H16" s="90"/>
      <c r="I16" s="90"/>
      <c r="J16" s="10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4.1"/>
  <cols>
    <col min="1" max="1" width="1.5045045045045" customWidth="1"/>
    <col min="2" max="4" width="6.12612612612613" customWidth="1"/>
    <col min="5" max="5" width="17" customWidth="1"/>
    <col min="6" max="6" width="40.6216216216216" customWidth="1"/>
    <col min="7" max="9" width="17" customWidth="1"/>
    <col min="10" max="10" width="1.5045045045045" customWidth="1"/>
    <col min="11" max="12" width="9.74774774774775" customWidth="1"/>
  </cols>
  <sheetData>
    <row r="1" ht="24.95" customHeight="1" spans="1:10">
      <c r="A1" s="78"/>
      <c r="B1" s="79"/>
      <c r="C1" s="79"/>
      <c r="D1" s="79"/>
      <c r="E1" s="80"/>
      <c r="F1" s="80"/>
      <c r="G1" s="81"/>
      <c r="H1" s="81"/>
      <c r="I1" s="98" t="s">
        <v>220</v>
      </c>
      <c r="J1" s="86"/>
    </row>
    <row r="2" ht="22.9" customHeight="1" spans="1:10">
      <c r="A2" s="78"/>
      <c r="B2" s="82" t="s">
        <v>221</v>
      </c>
      <c r="C2" s="82"/>
      <c r="D2" s="82"/>
      <c r="E2" s="82"/>
      <c r="F2" s="82"/>
      <c r="G2" s="82"/>
      <c r="H2" s="82"/>
      <c r="I2" s="82"/>
      <c r="J2" s="86"/>
    </row>
    <row r="3" ht="19.5" customHeight="1" spans="1:10">
      <c r="A3" s="83"/>
      <c r="B3" s="84" t="s">
        <v>5</v>
      </c>
      <c r="C3" s="85"/>
      <c r="D3" s="85"/>
      <c r="E3" s="85"/>
      <c r="F3" s="85"/>
      <c r="G3" s="83"/>
      <c r="H3" s="83"/>
      <c r="I3" s="99" t="s">
        <v>6</v>
      </c>
      <c r="J3" s="100"/>
    </row>
    <row r="4" ht="24.4" customHeight="1" spans="1:10">
      <c r="A4" s="86"/>
      <c r="B4" s="87" t="s">
        <v>9</v>
      </c>
      <c r="C4" s="87"/>
      <c r="D4" s="87"/>
      <c r="E4" s="87"/>
      <c r="F4" s="87"/>
      <c r="G4" s="87" t="s">
        <v>222</v>
      </c>
      <c r="H4" s="87"/>
      <c r="I4" s="87"/>
      <c r="J4" s="101"/>
    </row>
    <row r="5" ht="24.4" customHeight="1" spans="1:10">
      <c r="A5" s="88"/>
      <c r="B5" s="87" t="s">
        <v>79</v>
      </c>
      <c r="C5" s="87"/>
      <c r="D5" s="87"/>
      <c r="E5" s="87" t="s">
        <v>70</v>
      </c>
      <c r="F5" s="87" t="s">
        <v>71</v>
      </c>
      <c r="G5" s="87" t="s">
        <v>59</v>
      </c>
      <c r="H5" s="87" t="s">
        <v>75</v>
      </c>
      <c r="I5" s="87" t="s">
        <v>76</v>
      </c>
      <c r="J5" s="101"/>
    </row>
    <row r="6" ht="24.4" customHeight="1" spans="1:10">
      <c r="A6" s="88"/>
      <c r="B6" s="87" t="s">
        <v>80</v>
      </c>
      <c r="C6" s="87" t="s">
        <v>81</v>
      </c>
      <c r="D6" s="87" t="s">
        <v>82</v>
      </c>
      <c r="E6" s="87"/>
      <c r="F6" s="87"/>
      <c r="G6" s="87"/>
      <c r="H6" s="87"/>
      <c r="I6" s="87"/>
      <c r="J6" s="102"/>
    </row>
    <row r="7" ht="22.9" customHeight="1" spans="1:10">
      <c r="A7" s="89"/>
      <c r="B7" s="87"/>
      <c r="C7" s="87"/>
      <c r="D7" s="87"/>
      <c r="E7" s="87"/>
      <c r="F7" s="87" t="s">
        <v>72</v>
      </c>
      <c r="G7" s="90"/>
      <c r="H7" s="90"/>
      <c r="I7" s="90"/>
      <c r="J7" s="103"/>
    </row>
    <row r="8" ht="22.9" customHeight="1" spans="1:10">
      <c r="A8" s="89"/>
      <c r="B8" s="87">
        <v>212</v>
      </c>
      <c r="C8" s="107" t="s">
        <v>89</v>
      </c>
      <c r="D8" s="107" t="s">
        <v>211</v>
      </c>
      <c r="E8" s="92">
        <v>117001</v>
      </c>
      <c r="F8" s="108" t="s">
        <v>90</v>
      </c>
      <c r="G8" s="90">
        <v>300000</v>
      </c>
      <c r="H8" s="90"/>
      <c r="I8" s="90">
        <v>300000</v>
      </c>
      <c r="J8" s="103"/>
    </row>
    <row r="9" ht="22.9" customHeight="1" spans="1:10">
      <c r="A9" s="89"/>
      <c r="B9" s="87"/>
      <c r="C9" s="87"/>
      <c r="D9" s="87"/>
      <c r="E9" s="92"/>
      <c r="F9" s="92"/>
      <c r="G9" s="90"/>
      <c r="H9" s="90"/>
      <c r="I9" s="90"/>
      <c r="J9" s="103"/>
    </row>
    <row r="10" ht="22.9" customHeight="1" spans="1:10">
      <c r="A10" s="89"/>
      <c r="B10" s="87"/>
      <c r="C10" s="87"/>
      <c r="D10" s="87"/>
      <c r="E10" s="87"/>
      <c r="F10" s="87"/>
      <c r="G10" s="90"/>
      <c r="H10" s="90"/>
      <c r="I10" s="90"/>
      <c r="J10" s="103"/>
    </row>
    <row r="11" ht="22.9" customHeight="1" spans="1:10">
      <c r="A11" s="89"/>
      <c r="B11" s="87"/>
      <c r="C11" s="87"/>
      <c r="D11" s="87"/>
      <c r="E11" s="87"/>
      <c r="F11" s="87"/>
      <c r="G11" s="90"/>
      <c r="H11" s="90"/>
      <c r="I11" s="90"/>
      <c r="J11" s="103"/>
    </row>
    <row r="12" ht="22.9" customHeight="1" spans="1:10">
      <c r="A12" s="89"/>
      <c r="B12" s="87"/>
      <c r="C12" s="87"/>
      <c r="D12" s="87"/>
      <c r="E12" s="87"/>
      <c r="F12" s="87"/>
      <c r="G12" s="90"/>
      <c r="H12" s="90"/>
      <c r="I12" s="90"/>
      <c r="J12" s="103"/>
    </row>
    <row r="13" ht="22.9" customHeight="1" spans="1:10">
      <c r="A13" s="89"/>
      <c r="B13" s="87"/>
      <c r="C13" s="87"/>
      <c r="D13" s="87"/>
      <c r="E13" s="87"/>
      <c r="F13" s="87"/>
      <c r="G13" s="90"/>
      <c r="H13" s="90"/>
      <c r="I13" s="90"/>
      <c r="J13" s="103"/>
    </row>
    <row r="14" ht="22.9" customHeight="1" spans="1:10">
      <c r="A14" s="89"/>
      <c r="B14" s="87"/>
      <c r="C14" s="87"/>
      <c r="D14" s="87"/>
      <c r="E14" s="87"/>
      <c r="F14" s="87"/>
      <c r="G14" s="90"/>
      <c r="H14" s="90"/>
      <c r="I14" s="90"/>
      <c r="J14" s="103"/>
    </row>
    <row r="15" ht="22.9" customHeight="1" spans="1:10">
      <c r="A15" s="89"/>
      <c r="B15" s="87"/>
      <c r="C15" s="87"/>
      <c r="D15" s="87"/>
      <c r="E15" s="87"/>
      <c r="F15" s="87"/>
      <c r="G15" s="90"/>
      <c r="H15" s="90"/>
      <c r="I15" s="90"/>
      <c r="J15" s="103"/>
    </row>
    <row r="16" ht="22.9" customHeight="1" spans="1:10">
      <c r="A16" s="88"/>
      <c r="B16" s="94"/>
      <c r="C16" s="94"/>
      <c r="D16" s="94"/>
      <c r="E16" s="94"/>
      <c r="F16" s="94" t="s">
        <v>23</v>
      </c>
      <c r="G16" s="95"/>
      <c r="H16" s="95"/>
      <c r="I16" s="95"/>
      <c r="J16" s="101"/>
    </row>
    <row r="17" ht="22.9" customHeight="1" spans="1:10">
      <c r="A17" s="88"/>
      <c r="B17" s="94"/>
      <c r="C17" s="94"/>
      <c r="D17" s="94"/>
      <c r="E17" s="94"/>
      <c r="F17" s="94" t="s">
        <v>23</v>
      </c>
      <c r="G17" s="95"/>
      <c r="H17" s="95"/>
      <c r="I17" s="95"/>
      <c r="J17" s="101"/>
    </row>
    <row r="18" ht="15.95" customHeight="1" spans="6:6">
      <c r="F18" s="77"/>
    </row>
    <row r="19" spans="2:6">
      <c r="B19" s="77" t="s">
        <v>223</v>
      </c>
      <c r="C19" s="77"/>
      <c r="D19" s="77"/>
      <c r="E19" s="77"/>
      <c r="F19" s="77"/>
    </row>
  </sheetData>
  <mergeCells count="11">
    <mergeCell ref="B2:I2"/>
    <mergeCell ref="B3:F3"/>
    <mergeCell ref="B4:F4"/>
    <mergeCell ref="G4:I4"/>
    <mergeCell ref="B5:D5"/>
    <mergeCell ref="B19:F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4.1"/>
  <cols>
    <col min="1" max="1" width="1.5045045045045" customWidth="1"/>
    <col min="2" max="2" width="12.2522522522523" customWidth="1"/>
    <col min="3" max="3" width="29.7477477477477" customWidth="1"/>
    <col min="4" max="9" width="14.5045045045045" customWidth="1"/>
    <col min="10" max="10" width="1.5045045045045" customWidth="1"/>
    <col min="11" max="11" width="9.74774774774775" customWidth="1"/>
  </cols>
  <sheetData>
    <row r="1" ht="24.95" customHeight="1" spans="1:10">
      <c r="A1" s="78"/>
      <c r="B1" s="79"/>
      <c r="C1" s="80"/>
      <c r="D1" s="81"/>
      <c r="E1" s="81"/>
      <c r="F1" s="81"/>
      <c r="G1" s="81"/>
      <c r="H1" s="81"/>
      <c r="I1" s="98" t="s">
        <v>224</v>
      </c>
      <c r="J1" s="86"/>
    </row>
    <row r="2" ht="22.9" customHeight="1" spans="1:10">
      <c r="A2" s="78"/>
      <c r="B2" s="82" t="s">
        <v>225</v>
      </c>
      <c r="C2" s="82"/>
      <c r="D2" s="82"/>
      <c r="E2" s="82"/>
      <c r="F2" s="82"/>
      <c r="G2" s="82"/>
      <c r="H2" s="82"/>
      <c r="I2" s="82"/>
      <c r="J2" s="86" t="s">
        <v>3</v>
      </c>
    </row>
    <row r="3" ht="19.5" customHeight="1" spans="1:10">
      <c r="A3" s="83"/>
      <c r="B3" s="84" t="s">
        <v>5</v>
      </c>
      <c r="C3" s="85"/>
      <c r="D3" s="99"/>
      <c r="E3" s="99"/>
      <c r="F3" s="99"/>
      <c r="G3" s="99"/>
      <c r="H3" s="99"/>
      <c r="I3" s="99" t="s">
        <v>6</v>
      </c>
      <c r="J3" s="100"/>
    </row>
    <row r="4" ht="24.4" customHeight="1" spans="1:10">
      <c r="A4" s="86"/>
      <c r="B4" s="87" t="s">
        <v>214</v>
      </c>
      <c r="C4" s="87" t="s">
        <v>71</v>
      </c>
      <c r="D4" s="87" t="s">
        <v>215</v>
      </c>
      <c r="E4" s="87"/>
      <c r="F4" s="87"/>
      <c r="G4" s="87"/>
      <c r="H4" s="87"/>
      <c r="I4" s="87"/>
      <c r="J4" s="101"/>
    </row>
    <row r="5" ht="24.4" customHeight="1" spans="1:10">
      <c r="A5" s="88"/>
      <c r="B5" s="87"/>
      <c r="C5" s="87"/>
      <c r="D5" s="87" t="s">
        <v>59</v>
      </c>
      <c r="E5" s="106" t="s">
        <v>216</v>
      </c>
      <c r="F5" s="87" t="s">
        <v>217</v>
      </c>
      <c r="G5" s="87"/>
      <c r="H5" s="87"/>
      <c r="I5" s="87" t="s">
        <v>172</v>
      </c>
      <c r="J5" s="101"/>
    </row>
    <row r="6" ht="24.4" customHeight="1" spans="1:10">
      <c r="A6" s="88"/>
      <c r="B6" s="87"/>
      <c r="C6" s="87"/>
      <c r="D6" s="87"/>
      <c r="E6" s="106"/>
      <c r="F6" s="87" t="s">
        <v>151</v>
      </c>
      <c r="G6" s="87" t="s">
        <v>218</v>
      </c>
      <c r="H6" s="87" t="s">
        <v>219</v>
      </c>
      <c r="I6" s="87"/>
      <c r="J6" s="102"/>
    </row>
    <row r="7" ht="22.9" customHeight="1" spans="1:10">
      <c r="A7" s="89"/>
      <c r="B7" s="87"/>
      <c r="C7" s="87" t="s">
        <v>72</v>
      </c>
      <c r="D7" s="90"/>
      <c r="E7" s="90"/>
      <c r="F7" s="90"/>
      <c r="G7" s="90"/>
      <c r="H7" s="90"/>
      <c r="I7" s="90"/>
      <c r="J7" s="103"/>
    </row>
    <row r="8" ht="22.9" customHeight="1" spans="1:10">
      <c r="A8" s="89"/>
      <c r="B8" s="92" t="s">
        <v>214</v>
      </c>
      <c r="C8" s="92" t="s">
        <v>226</v>
      </c>
      <c r="D8" s="90"/>
      <c r="E8" s="90"/>
      <c r="F8" s="90"/>
      <c r="G8" s="90"/>
      <c r="H8" s="90"/>
      <c r="I8" s="90"/>
      <c r="J8" s="103"/>
    </row>
    <row r="9" ht="22.9" customHeight="1" spans="1:10">
      <c r="A9" s="89"/>
      <c r="B9" s="87"/>
      <c r="C9" s="87"/>
      <c r="D9" s="90"/>
      <c r="E9" s="90"/>
      <c r="F9" s="90"/>
      <c r="G9" s="90"/>
      <c r="H9" s="90"/>
      <c r="I9" s="90"/>
      <c r="J9" s="103"/>
    </row>
    <row r="10" ht="22.9" customHeight="1" spans="1:10">
      <c r="A10" s="89"/>
      <c r="B10" s="87"/>
      <c r="C10" s="87"/>
      <c r="D10" s="90"/>
      <c r="E10" s="90"/>
      <c r="F10" s="90"/>
      <c r="G10" s="90"/>
      <c r="H10" s="90"/>
      <c r="I10" s="90"/>
      <c r="J10" s="103"/>
    </row>
    <row r="11" ht="22.9" customHeight="1" spans="1:10">
      <c r="A11" s="89"/>
      <c r="B11" s="87"/>
      <c r="C11" s="87"/>
      <c r="D11" s="90"/>
      <c r="E11" s="90"/>
      <c r="F11" s="90"/>
      <c r="G11" s="90"/>
      <c r="H11" s="90"/>
      <c r="I11" s="90"/>
      <c r="J11" s="103"/>
    </row>
    <row r="12" ht="22.9" customHeight="1" spans="1:10">
      <c r="A12" s="89"/>
      <c r="B12" s="92"/>
      <c r="C12" s="92"/>
      <c r="D12" s="90"/>
      <c r="E12" s="90"/>
      <c r="F12" s="90"/>
      <c r="G12" s="90"/>
      <c r="H12" s="90"/>
      <c r="I12" s="90"/>
      <c r="J12" s="103"/>
    </row>
    <row r="13" ht="22.9" customHeight="1" spans="1:10">
      <c r="A13" s="89"/>
      <c r="B13" s="87"/>
      <c r="C13" s="87"/>
      <c r="D13" s="90"/>
      <c r="E13" s="90"/>
      <c r="F13" s="90"/>
      <c r="G13" s="90"/>
      <c r="H13" s="90"/>
      <c r="I13" s="90"/>
      <c r="J13" s="103"/>
    </row>
    <row r="14" ht="22.9" customHeight="1" spans="1:10">
      <c r="A14" s="89"/>
      <c r="B14" s="87"/>
      <c r="C14" s="87"/>
      <c r="D14" s="90"/>
      <c r="E14" s="90"/>
      <c r="F14" s="90"/>
      <c r="G14" s="90"/>
      <c r="H14" s="90"/>
      <c r="I14" s="90"/>
      <c r="J14" s="103"/>
    </row>
    <row r="15" ht="22.9" customHeight="1" spans="1:10">
      <c r="A15" s="89"/>
      <c r="B15" s="87"/>
      <c r="C15" s="87"/>
      <c r="D15" s="90"/>
      <c r="E15" s="90"/>
      <c r="F15" s="90"/>
      <c r="G15" s="90"/>
      <c r="H15" s="90"/>
      <c r="I15" s="90"/>
      <c r="J15" s="103"/>
    </row>
    <row r="16" ht="22.9" customHeight="1" spans="1:10">
      <c r="A16" s="89"/>
      <c r="B16" s="87"/>
      <c r="C16" s="87"/>
      <c r="D16" s="90"/>
      <c r="E16" s="90"/>
      <c r="F16" s="90"/>
      <c r="G16" s="90"/>
      <c r="H16" s="90"/>
      <c r="I16" s="90"/>
      <c r="J16" s="103"/>
    </row>
    <row r="17" ht="22.9" customHeight="1" spans="1:10">
      <c r="A17" s="89"/>
      <c r="B17" s="87"/>
      <c r="C17" s="87"/>
      <c r="D17" s="90"/>
      <c r="E17" s="90"/>
      <c r="F17" s="90"/>
      <c r="G17" s="90"/>
      <c r="H17" s="90"/>
      <c r="I17" s="90"/>
      <c r="J17" s="103"/>
    </row>
    <row r="19" spans="2:4">
      <c r="B19" s="77" t="s">
        <v>223</v>
      </c>
      <c r="C19" s="77"/>
      <c r="D19" s="77"/>
    </row>
  </sheetData>
  <mergeCells count="10">
    <mergeCell ref="B2:I2"/>
    <mergeCell ref="B3:C3"/>
    <mergeCell ref="D4:I4"/>
    <mergeCell ref="F5:H5"/>
    <mergeCell ref="B19:D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4.1"/>
  <cols>
    <col min="1" max="1" width="1.5045045045045" customWidth="1"/>
    <col min="2" max="4" width="6.62162162162162" customWidth="1"/>
    <col min="5" max="5" width="13.3783783783784" customWidth="1"/>
    <col min="6" max="6" width="41" customWidth="1"/>
    <col min="7" max="9" width="17.6216216216216" customWidth="1"/>
    <col min="10" max="10" width="1.5045045045045" customWidth="1"/>
    <col min="11" max="12" width="9.74774774774775" customWidth="1"/>
  </cols>
  <sheetData>
    <row r="1" ht="24.95" customHeight="1" spans="1:10">
      <c r="A1" s="78"/>
      <c r="B1" s="79"/>
      <c r="C1" s="79"/>
      <c r="D1" s="79"/>
      <c r="E1" s="80"/>
      <c r="F1" s="80"/>
      <c r="G1" s="81"/>
      <c r="H1" s="81"/>
      <c r="I1" s="98" t="s">
        <v>227</v>
      </c>
      <c r="J1" s="86"/>
    </row>
    <row r="2" ht="22.9" customHeight="1" spans="1:10">
      <c r="A2" s="78"/>
      <c r="B2" s="82" t="s">
        <v>228</v>
      </c>
      <c r="C2" s="82"/>
      <c r="D2" s="82"/>
      <c r="E2" s="82"/>
      <c r="F2" s="82"/>
      <c r="G2" s="82"/>
      <c r="H2" s="82"/>
      <c r="I2" s="82"/>
      <c r="J2" s="86" t="s">
        <v>3</v>
      </c>
    </row>
    <row r="3" ht="19.5" customHeight="1" spans="1:10">
      <c r="A3" s="83"/>
      <c r="B3" s="84" t="s">
        <v>5</v>
      </c>
      <c r="C3" s="85"/>
      <c r="D3" s="85"/>
      <c r="E3" s="85"/>
      <c r="F3" s="85"/>
      <c r="G3" s="83"/>
      <c r="H3" s="83"/>
      <c r="I3" s="99" t="s">
        <v>6</v>
      </c>
      <c r="J3" s="100"/>
    </row>
    <row r="4" ht="24.4" customHeight="1" spans="1:10">
      <c r="A4" s="86"/>
      <c r="B4" s="87" t="s">
        <v>9</v>
      </c>
      <c r="C4" s="87"/>
      <c r="D4" s="87"/>
      <c r="E4" s="87"/>
      <c r="F4" s="87"/>
      <c r="G4" s="87" t="s">
        <v>229</v>
      </c>
      <c r="H4" s="87"/>
      <c r="I4" s="87"/>
      <c r="J4" s="101"/>
    </row>
    <row r="5" ht="24.4" customHeight="1" spans="1:10">
      <c r="A5" s="88"/>
      <c r="B5" s="87" t="s">
        <v>79</v>
      </c>
      <c r="C5" s="87"/>
      <c r="D5" s="87"/>
      <c r="E5" s="87" t="s">
        <v>70</v>
      </c>
      <c r="F5" s="87" t="s">
        <v>71</v>
      </c>
      <c r="G5" s="87" t="s">
        <v>59</v>
      </c>
      <c r="H5" s="87" t="s">
        <v>75</v>
      </c>
      <c r="I5" s="87" t="s">
        <v>76</v>
      </c>
      <c r="J5" s="101"/>
    </row>
    <row r="6" ht="24.4" customHeight="1" spans="1:10">
      <c r="A6" s="88"/>
      <c r="B6" s="87" t="s">
        <v>80</v>
      </c>
      <c r="C6" s="87" t="s">
        <v>81</v>
      </c>
      <c r="D6" s="87" t="s">
        <v>82</v>
      </c>
      <c r="E6" s="87"/>
      <c r="F6" s="87"/>
      <c r="G6" s="87"/>
      <c r="H6" s="87"/>
      <c r="I6" s="87"/>
      <c r="J6" s="102"/>
    </row>
    <row r="7" ht="22.9" customHeight="1" spans="1:10">
      <c r="A7" s="89"/>
      <c r="B7" s="87"/>
      <c r="C7" s="87"/>
      <c r="D7" s="87"/>
      <c r="E7" s="87"/>
      <c r="F7" s="87" t="s">
        <v>72</v>
      </c>
      <c r="G7" s="90"/>
      <c r="H7" s="90"/>
      <c r="I7" s="90"/>
      <c r="J7" s="103"/>
    </row>
    <row r="8" s="77" customFormat="1" ht="22.9" customHeight="1" spans="1:10">
      <c r="A8" s="91"/>
      <c r="B8" s="92"/>
      <c r="C8" s="92"/>
      <c r="D8" s="92"/>
      <c r="E8" s="92" t="s">
        <v>214</v>
      </c>
      <c r="F8" s="92" t="s">
        <v>230</v>
      </c>
      <c r="G8" s="93"/>
      <c r="H8" s="93"/>
      <c r="I8" s="93"/>
      <c r="J8" s="104"/>
    </row>
    <row r="9" ht="22.9" customHeight="1" spans="1:10">
      <c r="A9" s="88"/>
      <c r="B9" s="94"/>
      <c r="C9" s="94"/>
      <c r="D9" s="94"/>
      <c r="E9" s="94"/>
      <c r="F9" s="94"/>
      <c r="G9" s="95"/>
      <c r="H9" s="95"/>
      <c r="I9" s="95"/>
      <c r="J9" s="101"/>
    </row>
    <row r="10" ht="22.9" customHeight="1" spans="1:10">
      <c r="A10" s="88"/>
      <c r="B10" s="94"/>
      <c r="C10" s="94"/>
      <c r="D10" s="94"/>
      <c r="E10" s="94"/>
      <c r="F10" s="94"/>
      <c r="G10" s="95"/>
      <c r="H10" s="95"/>
      <c r="I10" s="95"/>
      <c r="J10" s="101"/>
    </row>
    <row r="11" ht="22.9" customHeight="1" spans="1:10">
      <c r="A11" s="88"/>
      <c r="B11" s="94"/>
      <c r="C11" s="94"/>
      <c r="D11" s="94"/>
      <c r="E11" s="94"/>
      <c r="F11" s="94"/>
      <c r="G11" s="95"/>
      <c r="H11" s="95"/>
      <c r="I11" s="95"/>
      <c r="J11" s="101"/>
    </row>
    <row r="12" ht="22.9" customHeight="1" spans="1:10">
      <c r="A12" s="88"/>
      <c r="B12" s="94"/>
      <c r="C12" s="94"/>
      <c r="D12" s="94"/>
      <c r="E12" s="94"/>
      <c r="F12" s="94"/>
      <c r="G12" s="95"/>
      <c r="H12" s="95"/>
      <c r="I12" s="95"/>
      <c r="J12" s="101"/>
    </row>
    <row r="13" ht="22.9" customHeight="1" spans="1:10">
      <c r="A13" s="88"/>
      <c r="B13" s="94"/>
      <c r="C13" s="94"/>
      <c r="D13" s="94"/>
      <c r="E13" s="94"/>
      <c r="F13" s="94"/>
      <c r="G13" s="95"/>
      <c r="H13" s="95"/>
      <c r="I13" s="95"/>
      <c r="J13" s="101"/>
    </row>
    <row r="14" ht="22.9" customHeight="1" spans="1:10">
      <c r="A14" s="88"/>
      <c r="B14" s="94"/>
      <c r="C14" s="94"/>
      <c r="D14" s="94"/>
      <c r="E14" s="94"/>
      <c r="F14" s="94"/>
      <c r="G14" s="95"/>
      <c r="H14" s="95"/>
      <c r="I14" s="95"/>
      <c r="J14" s="101"/>
    </row>
    <row r="15" ht="22.9" customHeight="1" spans="1:10">
      <c r="A15" s="88"/>
      <c r="B15" s="94"/>
      <c r="C15" s="94"/>
      <c r="D15" s="94"/>
      <c r="E15" s="94"/>
      <c r="F15" s="94"/>
      <c r="G15" s="95"/>
      <c r="H15" s="95"/>
      <c r="I15" s="95"/>
      <c r="J15" s="101"/>
    </row>
    <row r="16" ht="22.9" customHeight="1" spans="1:10">
      <c r="A16" s="88"/>
      <c r="B16" s="94"/>
      <c r="C16" s="94"/>
      <c r="D16" s="94"/>
      <c r="E16" s="94"/>
      <c r="F16" s="94" t="s">
        <v>23</v>
      </c>
      <c r="G16" s="95"/>
      <c r="H16" s="95"/>
      <c r="I16" s="95"/>
      <c r="J16" s="101"/>
    </row>
    <row r="17" ht="22.9" customHeight="1" spans="1:10">
      <c r="A17" s="88"/>
      <c r="B17" s="94"/>
      <c r="C17" s="94"/>
      <c r="D17" s="94"/>
      <c r="E17" s="94"/>
      <c r="F17" s="94" t="s">
        <v>231</v>
      </c>
      <c r="G17" s="95"/>
      <c r="H17" s="95"/>
      <c r="I17" s="95"/>
      <c r="J17" s="102"/>
    </row>
    <row r="18" ht="9.75" customHeight="1" spans="1:10">
      <c r="A18" s="96"/>
      <c r="B18" s="97"/>
      <c r="C18" s="97"/>
      <c r="D18" s="97"/>
      <c r="E18" s="97"/>
      <c r="F18" s="96"/>
      <c r="G18" s="96"/>
      <c r="H18" s="96"/>
      <c r="I18" s="96"/>
      <c r="J18" s="105"/>
    </row>
    <row r="19" spans="2:6">
      <c r="B19" s="77" t="s">
        <v>223</v>
      </c>
      <c r="C19" s="77"/>
      <c r="D19" s="77"/>
      <c r="E19" s="77"/>
      <c r="F19" s="77"/>
    </row>
  </sheetData>
  <mergeCells count="11">
    <mergeCell ref="B2:I2"/>
    <mergeCell ref="B3:F3"/>
    <mergeCell ref="B4:F4"/>
    <mergeCell ref="G4:I4"/>
    <mergeCell ref="B5:D5"/>
    <mergeCell ref="B19:F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L7" sqref="L7:L8"/>
    </sheetView>
  </sheetViews>
  <sheetFormatPr defaultColWidth="9" defaultRowHeight="14.1"/>
  <cols>
    <col min="1" max="1" width="12.5045045045045" style="1" customWidth="1"/>
    <col min="2" max="2" width="9" style="68"/>
    <col min="3" max="3" width="9" style="1"/>
    <col min="4" max="4" width="7.62162162162162" style="1" customWidth="1"/>
    <col min="5" max="5" width="9.37837837837838" style="1" customWidth="1"/>
    <col min="6" max="6" width="5.37837837837838" style="1" customWidth="1"/>
    <col min="7" max="7" width="5.62162162162162" style="1" customWidth="1"/>
    <col min="8" max="8" width="6.5045045045045" style="1" customWidth="1"/>
    <col min="9" max="9" width="9.87387387387387" style="1" customWidth="1"/>
    <col min="10" max="10" width="9.62162162162162" style="1" customWidth="1"/>
    <col min="11" max="11" width="9.5045045045045" style="1" customWidth="1"/>
    <col min="12" max="12" width="9.74774774774775" style="1" customWidth="1"/>
    <col min="13" max="16384" width="9" style="1"/>
  </cols>
  <sheetData>
    <row r="1" ht="18.95" customHeight="1" spans="1:9">
      <c r="A1" s="2"/>
      <c r="B1" s="3"/>
      <c r="C1" s="3"/>
      <c r="D1" s="3"/>
      <c r="E1" s="3"/>
      <c r="F1" s="3"/>
      <c r="G1" s="3"/>
      <c r="H1" s="3"/>
      <c r="I1" s="42" t="s">
        <v>232</v>
      </c>
    </row>
    <row r="2" ht="24" customHeight="1" spans="1:12">
      <c r="A2" s="48" t="s">
        <v>233</v>
      </c>
      <c r="B2" s="49"/>
      <c r="C2" s="49"/>
      <c r="D2" s="49"/>
      <c r="E2" s="49"/>
      <c r="F2" s="49"/>
      <c r="G2" s="49"/>
      <c r="H2" s="49"/>
      <c r="I2" s="64"/>
      <c r="J2" s="73"/>
      <c r="K2" s="73"/>
      <c r="L2" s="73"/>
    </row>
    <row r="3" ht="24.95" customHeight="1" spans="1:12">
      <c r="A3" s="50" t="s">
        <v>234</v>
      </c>
      <c r="B3" s="50"/>
      <c r="C3" s="50"/>
      <c r="D3" s="50"/>
      <c r="E3" s="50"/>
      <c r="F3" s="50"/>
      <c r="G3" s="50"/>
      <c r="H3" s="50"/>
      <c r="I3" s="50"/>
      <c r="J3" s="74"/>
      <c r="K3" s="74"/>
      <c r="L3" s="74"/>
    </row>
    <row r="4" ht="24.95" customHeight="1" spans="1:12">
      <c r="A4" s="51" t="s">
        <v>235</v>
      </c>
      <c r="B4" s="52" t="s">
        <v>90</v>
      </c>
      <c r="C4" s="52"/>
      <c r="D4" s="52"/>
      <c r="E4" s="52"/>
      <c r="F4" s="52"/>
      <c r="G4" s="52"/>
      <c r="H4" s="52"/>
      <c r="I4" s="52"/>
      <c r="J4" s="75"/>
      <c r="K4" s="75"/>
      <c r="L4" s="75"/>
    </row>
    <row r="5" ht="24.95" customHeight="1" spans="1:12">
      <c r="A5" s="51" t="s">
        <v>236</v>
      </c>
      <c r="B5" s="52" t="s">
        <v>0</v>
      </c>
      <c r="C5" s="52"/>
      <c r="D5" s="52"/>
      <c r="E5" s="52"/>
      <c r="F5" s="52"/>
      <c r="G5" s="52"/>
      <c r="H5" s="52"/>
      <c r="I5" s="52"/>
      <c r="J5" s="75"/>
      <c r="K5" s="75"/>
      <c r="L5" s="75"/>
    </row>
    <row r="6" ht="24.95" customHeight="1" spans="1:12">
      <c r="A6" s="53" t="s">
        <v>237</v>
      </c>
      <c r="B6" s="54" t="s">
        <v>238</v>
      </c>
      <c r="C6" s="54"/>
      <c r="D6" s="54"/>
      <c r="E6" s="55">
        <v>30</v>
      </c>
      <c r="F6" s="55"/>
      <c r="G6" s="55"/>
      <c r="H6" s="55"/>
      <c r="I6" s="55"/>
      <c r="J6" s="75"/>
      <c r="K6" s="75"/>
      <c r="L6" s="75"/>
    </row>
    <row r="7" ht="24.95" customHeight="1" spans="1:12">
      <c r="A7" s="56"/>
      <c r="B7" s="54" t="s">
        <v>239</v>
      </c>
      <c r="C7" s="54"/>
      <c r="D7" s="54"/>
      <c r="E7" s="55">
        <v>30</v>
      </c>
      <c r="F7" s="55"/>
      <c r="G7" s="55"/>
      <c r="H7" s="55"/>
      <c r="I7" s="55"/>
      <c r="J7" s="75"/>
      <c r="K7" s="75"/>
      <c r="L7" s="75"/>
    </row>
    <row r="8" ht="24.95" customHeight="1" spans="1:12">
      <c r="A8" s="56"/>
      <c r="B8" s="54" t="s">
        <v>240</v>
      </c>
      <c r="C8" s="54"/>
      <c r="D8" s="54"/>
      <c r="E8" s="55"/>
      <c r="F8" s="55"/>
      <c r="G8" s="55"/>
      <c r="H8" s="55"/>
      <c r="I8" s="55"/>
      <c r="J8" s="75"/>
      <c r="K8" s="75"/>
      <c r="L8" s="75"/>
    </row>
    <row r="9" ht="24.95" customHeight="1" spans="1:12">
      <c r="A9" s="53" t="s">
        <v>241</v>
      </c>
      <c r="B9" s="57" t="s">
        <v>242</v>
      </c>
      <c r="C9" s="57"/>
      <c r="D9" s="57"/>
      <c r="E9" s="57"/>
      <c r="F9" s="57"/>
      <c r="G9" s="57"/>
      <c r="H9" s="57"/>
      <c r="I9" s="57"/>
      <c r="J9" s="75"/>
      <c r="K9" s="75"/>
      <c r="L9" s="75"/>
    </row>
    <row r="10" ht="24.95" customHeight="1" spans="1:12">
      <c r="A10" s="53"/>
      <c r="B10" s="57"/>
      <c r="C10" s="57"/>
      <c r="D10" s="57"/>
      <c r="E10" s="57"/>
      <c r="F10" s="57"/>
      <c r="G10" s="57"/>
      <c r="H10" s="57"/>
      <c r="I10" s="57"/>
      <c r="J10" s="75"/>
      <c r="K10" s="75"/>
      <c r="L10" s="75"/>
    </row>
    <row r="11" ht="24.95" customHeight="1" spans="1:12">
      <c r="A11" s="56" t="s">
        <v>243</v>
      </c>
      <c r="B11" s="51" t="s">
        <v>244</v>
      </c>
      <c r="C11" s="51" t="s">
        <v>245</v>
      </c>
      <c r="D11" s="54" t="s">
        <v>246</v>
      </c>
      <c r="E11" s="54"/>
      <c r="F11" s="54" t="s">
        <v>247</v>
      </c>
      <c r="G11" s="54"/>
      <c r="H11" s="54"/>
      <c r="I11" s="54"/>
      <c r="J11" s="75"/>
      <c r="K11" s="75"/>
      <c r="L11" s="75"/>
    </row>
    <row r="12" ht="24.95" customHeight="1" spans="1:12">
      <c r="A12" s="56"/>
      <c r="B12" s="56" t="s">
        <v>248</v>
      </c>
      <c r="C12" s="56" t="s">
        <v>249</v>
      </c>
      <c r="D12" s="67" t="s">
        <v>250</v>
      </c>
      <c r="E12" s="67"/>
      <c r="F12" s="62" t="s">
        <v>251</v>
      </c>
      <c r="G12" s="62"/>
      <c r="H12" s="62"/>
      <c r="I12" s="62"/>
      <c r="J12" s="75"/>
      <c r="K12" s="75"/>
      <c r="L12" s="75"/>
    </row>
    <row r="13" ht="24" customHeight="1" spans="1:9">
      <c r="A13" s="56"/>
      <c r="B13" s="56"/>
      <c r="C13" s="56"/>
      <c r="D13" s="62"/>
      <c r="E13" s="62"/>
      <c r="F13" s="62"/>
      <c r="G13" s="62"/>
      <c r="H13" s="62"/>
      <c r="I13" s="62"/>
    </row>
    <row r="14" ht="24" customHeight="1" spans="1:9">
      <c r="A14" s="56"/>
      <c r="B14" s="56"/>
      <c r="C14" s="56"/>
      <c r="D14" s="62"/>
      <c r="E14" s="62"/>
      <c r="F14" s="62"/>
      <c r="G14" s="62"/>
      <c r="H14" s="62"/>
      <c r="I14" s="62"/>
    </row>
    <row r="15" ht="24" customHeight="1" spans="1:9">
      <c r="A15" s="56"/>
      <c r="B15" s="56"/>
      <c r="C15" s="56" t="s">
        <v>252</v>
      </c>
      <c r="D15" s="62" t="s">
        <v>253</v>
      </c>
      <c r="E15" s="62"/>
      <c r="F15" s="62" t="s">
        <v>254</v>
      </c>
      <c r="G15" s="62"/>
      <c r="H15" s="62"/>
      <c r="I15" s="62"/>
    </row>
    <row r="16" ht="24" customHeight="1" spans="1:9">
      <c r="A16" s="56"/>
      <c r="B16" s="56"/>
      <c r="C16" s="56" t="s">
        <v>255</v>
      </c>
      <c r="D16" s="62" t="s">
        <v>256</v>
      </c>
      <c r="E16" s="62"/>
      <c r="F16" s="62" t="s">
        <v>257</v>
      </c>
      <c r="G16" s="62"/>
      <c r="H16" s="62"/>
      <c r="I16" s="62"/>
    </row>
    <row r="17" ht="27.95" customHeight="1" spans="1:9">
      <c r="A17" s="56"/>
      <c r="B17" s="56"/>
      <c r="C17" s="56" t="s">
        <v>258</v>
      </c>
      <c r="D17" s="62" t="s">
        <v>259</v>
      </c>
      <c r="E17" s="62"/>
      <c r="F17" s="62" t="s">
        <v>260</v>
      </c>
      <c r="G17" s="62"/>
      <c r="H17" s="62"/>
      <c r="I17" s="62"/>
    </row>
    <row r="18" ht="48.95" customHeight="1" spans="1:9">
      <c r="A18" s="56"/>
      <c r="B18" s="56" t="s">
        <v>261</v>
      </c>
      <c r="C18" s="53" t="s">
        <v>262</v>
      </c>
      <c r="D18" s="53"/>
      <c r="E18" s="62"/>
      <c r="F18" s="53"/>
      <c r="G18" s="62"/>
      <c r="H18" s="62"/>
      <c r="I18" s="62"/>
    </row>
    <row r="19" ht="24.85" spans="1:9">
      <c r="A19" s="56"/>
      <c r="B19" s="56"/>
      <c r="C19" s="53" t="s">
        <v>263</v>
      </c>
      <c r="D19" s="62" t="s">
        <v>264</v>
      </c>
      <c r="E19" s="62"/>
      <c r="F19" s="62" t="s">
        <v>265</v>
      </c>
      <c r="G19" s="62"/>
      <c r="H19" s="62"/>
      <c r="I19" s="62"/>
    </row>
    <row r="20" ht="24.85" spans="1:9">
      <c r="A20" s="56"/>
      <c r="B20" s="56"/>
      <c r="C20" s="53" t="s">
        <v>266</v>
      </c>
      <c r="D20" s="63"/>
      <c r="E20" s="63"/>
      <c r="F20" s="51"/>
      <c r="G20" s="51"/>
      <c r="H20" s="51"/>
      <c r="I20" s="51"/>
    </row>
    <row r="21" ht="24.85" spans="1:9">
      <c r="A21" s="56"/>
      <c r="B21" s="56"/>
      <c r="C21" s="53" t="s">
        <v>267</v>
      </c>
      <c r="D21" s="63"/>
      <c r="E21" s="63"/>
      <c r="F21" s="51"/>
      <c r="G21" s="51"/>
      <c r="H21" s="51"/>
      <c r="I21" s="51"/>
    </row>
    <row r="22" ht="37.3" spans="1:9">
      <c r="A22" s="56"/>
      <c r="B22" s="56" t="s">
        <v>268</v>
      </c>
      <c r="C22" s="53" t="s">
        <v>269</v>
      </c>
      <c r="D22" s="53" t="s">
        <v>270</v>
      </c>
      <c r="E22" s="62"/>
      <c r="F22" s="62" t="s">
        <v>271</v>
      </c>
      <c r="G22" s="62"/>
      <c r="H22" s="62"/>
      <c r="I22" s="62"/>
    </row>
  </sheetData>
  <mergeCells count="41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6:A8"/>
    <mergeCell ref="A9:A10"/>
    <mergeCell ref="A11:A22"/>
    <mergeCell ref="B12:B17"/>
    <mergeCell ref="B18:B21"/>
    <mergeCell ref="C12:C14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workbookViewId="0">
      <selection activeCell="L16" sqref="L16"/>
    </sheetView>
  </sheetViews>
  <sheetFormatPr defaultColWidth="9" defaultRowHeight="14.1"/>
  <cols>
    <col min="1" max="1" width="13.2522522522523" style="1" customWidth="1"/>
    <col min="2" max="2" width="9" style="68"/>
    <col min="3" max="3" width="9" style="1"/>
    <col min="4" max="4" width="9.62162162162162" style="1" customWidth="1"/>
    <col min="5" max="5" width="12.6216216216216" style="1" customWidth="1"/>
    <col min="6" max="6" width="17.5045045045045" style="1" customWidth="1"/>
    <col min="7" max="7" width="10.2522522522523" style="1" customWidth="1"/>
    <col min="8" max="8" width="10.5045045045045" style="1" customWidth="1"/>
    <col min="9" max="9" width="9.87387387387387" style="1" customWidth="1"/>
    <col min="10" max="10" width="9.62162162162162" style="1" customWidth="1"/>
    <col min="11" max="11" width="9.5045045045045" style="1" customWidth="1"/>
    <col min="12" max="12" width="9.74774774774775" style="1" customWidth="1"/>
    <col min="13" max="16384" width="9" style="1"/>
  </cols>
  <sheetData>
    <row r="1" ht="18.95" customHeight="1" spans="1:9">
      <c r="A1" s="2"/>
      <c r="B1" s="47"/>
      <c r="C1" s="42"/>
      <c r="D1" s="42"/>
      <c r="E1" s="42"/>
      <c r="F1" s="42"/>
      <c r="G1" s="42"/>
      <c r="H1" s="42"/>
      <c r="I1" s="42" t="s">
        <v>272</v>
      </c>
    </row>
    <row r="2" ht="24" customHeight="1" spans="1:12">
      <c r="A2" s="48" t="s">
        <v>233</v>
      </c>
      <c r="B2" s="49"/>
      <c r="C2" s="49"/>
      <c r="D2" s="49"/>
      <c r="E2" s="49"/>
      <c r="F2" s="49"/>
      <c r="G2" s="49"/>
      <c r="H2" s="49"/>
      <c r="I2" s="64"/>
      <c r="J2" s="73"/>
      <c r="K2" s="73"/>
      <c r="L2" s="73"/>
    </row>
    <row r="3" ht="24.95" customHeight="1" spans="1:12">
      <c r="A3" s="50" t="s">
        <v>234</v>
      </c>
      <c r="B3" s="50"/>
      <c r="C3" s="50"/>
      <c r="D3" s="50"/>
      <c r="E3" s="50"/>
      <c r="F3" s="50"/>
      <c r="G3" s="50"/>
      <c r="H3" s="50"/>
      <c r="I3" s="50"/>
      <c r="J3" s="74"/>
      <c r="K3" s="74"/>
      <c r="L3" s="74"/>
    </row>
    <row r="4" ht="24.95" customHeight="1" spans="1:12">
      <c r="A4" s="51" t="s">
        <v>235</v>
      </c>
      <c r="B4" s="52" t="s">
        <v>87</v>
      </c>
      <c r="C4" s="52"/>
      <c r="D4" s="52"/>
      <c r="E4" s="52"/>
      <c r="F4" s="52"/>
      <c r="G4" s="52"/>
      <c r="H4" s="52"/>
      <c r="I4" s="52"/>
      <c r="J4" s="75"/>
      <c r="K4" s="75"/>
      <c r="L4" s="75"/>
    </row>
    <row r="5" ht="24.95" customHeight="1" spans="1:12">
      <c r="A5" s="51" t="s">
        <v>236</v>
      </c>
      <c r="B5" s="52" t="s">
        <v>273</v>
      </c>
      <c r="C5" s="52"/>
      <c r="D5" s="52"/>
      <c r="E5" s="52"/>
      <c r="F5" s="52"/>
      <c r="G5" s="52"/>
      <c r="H5" s="52"/>
      <c r="I5" s="52"/>
      <c r="J5" s="75"/>
      <c r="K5" s="75"/>
      <c r="L5" s="75"/>
    </row>
    <row r="6" ht="24.95" customHeight="1" spans="1:12">
      <c r="A6" s="53" t="s">
        <v>237</v>
      </c>
      <c r="B6" s="54" t="s">
        <v>238</v>
      </c>
      <c r="C6" s="54"/>
      <c r="D6" s="54"/>
      <c r="E6" s="55">
        <v>30</v>
      </c>
      <c r="F6" s="55"/>
      <c r="G6" s="55"/>
      <c r="H6" s="55"/>
      <c r="I6" s="55"/>
      <c r="J6" s="75"/>
      <c r="K6" s="75"/>
      <c r="L6" s="75"/>
    </row>
    <row r="7" ht="24.95" customHeight="1" spans="1:12">
      <c r="A7" s="56"/>
      <c r="B7" s="54" t="s">
        <v>239</v>
      </c>
      <c r="C7" s="54"/>
      <c r="D7" s="54"/>
      <c r="E7" s="55">
        <v>30</v>
      </c>
      <c r="F7" s="55"/>
      <c r="G7" s="55"/>
      <c r="H7" s="55"/>
      <c r="I7" s="55"/>
      <c r="J7" s="75"/>
      <c r="K7" s="75"/>
      <c r="L7" s="75"/>
    </row>
    <row r="8" ht="24.95" customHeight="1" spans="1:12">
      <c r="A8" s="56"/>
      <c r="B8" s="54" t="s">
        <v>240</v>
      </c>
      <c r="C8" s="54"/>
      <c r="D8" s="54"/>
      <c r="E8" s="55">
        <v>0</v>
      </c>
      <c r="F8" s="55"/>
      <c r="G8" s="55"/>
      <c r="H8" s="55"/>
      <c r="I8" s="55"/>
      <c r="J8" s="75"/>
      <c r="K8" s="75"/>
      <c r="L8" s="75"/>
    </row>
    <row r="9" ht="24.95" customHeight="1" spans="1:12">
      <c r="A9" s="53" t="s">
        <v>241</v>
      </c>
      <c r="B9" s="57" t="s">
        <v>274</v>
      </c>
      <c r="C9" s="57"/>
      <c r="D9" s="57"/>
      <c r="E9" s="57"/>
      <c r="F9" s="57"/>
      <c r="G9" s="57"/>
      <c r="H9" s="57"/>
      <c r="I9" s="57"/>
      <c r="J9" s="75"/>
      <c r="K9" s="75"/>
      <c r="L9" s="75"/>
    </row>
    <row r="10" ht="24.95" customHeight="1" spans="1:12">
      <c r="A10" s="53"/>
      <c r="B10" s="57"/>
      <c r="C10" s="57"/>
      <c r="D10" s="57"/>
      <c r="E10" s="57"/>
      <c r="F10" s="57"/>
      <c r="G10" s="57"/>
      <c r="H10" s="57"/>
      <c r="I10" s="57"/>
      <c r="J10" s="75"/>
      <c r="K10" s="75"/>
      <c r="L10" s="75"/>
    </row>
    <row r="11" ht="24.95" customHeight="1" spans="1:12">
      <c r="A11" s="56" t="s">
        <v>243</v>
      </c>
      <c r="B11" s="51" t="s">
        <v>244</v>
      </c>
      <c r="C11" s="51" t="s">
        <v>245</v>
      </c>
      <c r="D11" s="54" t="s">
        <v>246</v>
      </c>
      <c r="E11" s="54"/>
      <c r="F11" s="54" t="s">
        <v>247</v>
      </c>
      <c r="G11" s="54"/>
      <c r="H11" s="54"/>
      <c r="I11" s="54"/>
      <c r="J11" s="75"/>
      <c r="K11" s="75"/>
      <c r="L11" s="75"/>
    </row>
    <row r="12" ht="24.95" customHeight="1" spans="1:12">
      <c r="A12" s="56"/>
      <c r="B12" s="56" t="s">
        <v>248</v>
      </c>
      <c r="C12" s="56" t="s">
        <v>249</v>
      </c>
      <c r="D12" s="58" t="s">
        <v>275</v>
      </c>
      <c r="E12" s="59"/>
      <c r="F12" s="60" t="s">
        <v>276</v>
      </c>
      <c r="G12" s="61"/>
      <c r="H12" s="61"/>
      <c r="I12" s="65"/>
      <c r="J12" s="75"/>
      <c r="K12" s="75"/>
      <c r="L12" s="75"/>
    </row>
    <row r="13" ht="24" customHeight="1" spans="1:9">
      <c r="A13" s="56"/>
      <c r="B13" s="56"/>
      <c r="C13" s="56"/>
      <c r="D13" s="62"/>
      <c r="E13" s="62"/>
      <c r="F13" s="62"/>
      <c r="G13" s="62"/>
      <c r="H13" s="62"/>
      <c r="I13" s="62"/>
    </row>
    <row r="14" ht="24" customHeight="1" spans="1:9">
      <c r="A14" s="56"/>
      <c r="B14" s="56"/>
      <c r="C14" s="56"/>
      <c r="D14" s="62"/>
      <c r="E14" s="62"/>
      <c r="F14" s="62"/>
      <c r="G14" s="62"/>
      <c r="H14" s="62"/>
      <c r="I14" s="62"/>
    </row>
    <row r="15" ht="36" customHeight="1" spans="1:9">
      <c r="A15" s="56"/>
      <c r="B15" s="56"/>
      <c r="C15" s="56" t="s">
        <v>252</v>
      </c>
      <c r="D15" s="53" t="s">
        <v>277</v>
      </c>
      <c r="E15" s="62"/>
      <c r="F15" s="62" t="s">
        <v>278</v>
      </c>
      <c r="G15" s="62"/>
      <c r="H15" s="62"/>
      <c r="I15" s="66"/>
    </row>
    <row r="16" ht="24" customHeight="1" spans="1:9">
      <c r="A16" s="56"/>
      <c r="B16" s="56"/>
      <c r="C16" s="56" t="s">
        <v>255</v>
      </c>
      <c r="D16" s="62" t="s">
        <v>279</v>
      </c>
      <c r="E16" s="62"/>
      <c r="F16" s="62" t="s">
        <v>257</v>
      </c>
      <c r="G16" s="62"/>
      <c r="H16" s="62"/>
      <c r="I16" s="66"/>
    </row>
    <row r="17" ht="33" customHeight="1" spans="1:9">
      <c r="A17" s="56"/>
      <c r="B17" s="56"/>
      <c r="C17" s="56" t="s">
        <v>258</v>
      </c>
      <c r="D17" s="62" t="s">
        <v>280</v>
      </c>
      <c r="E17" s="62"/>
      <c r="F17" s="62" t="s">
        <v>260</v>
      </c>
      <c r="G17" s="62"/>
      <c r="H17" s="62"/>
      <c r="I17" s="66"/>
    </row>
    <row r="18" ht="24.85" spans="1:9">
      <c r="A18" s="56"/>
      <c r="B18" s="56" t="s">
        <v>261</v>
      </c>
      <c r="C18" s="53" t="s">
        <v>262</v>
      </c>
      <c r="D18" s="53"/>
      <c r="E18" s="62"/>
      <c r="F18" s="53"/>
      <c r="G18" s="62"/>
      <c r="H18" s="62"/>
      <c r="I18" s="62"/>
    </row>
    <row r="19" ht="24.85" spans="1:9">
      <c r="A19" s="56"/>
      <c r="B19" s="56"/>
      <c r="C19" s="53" t="s">
        <v>263</v>
      </c>
      <c r="D19" s="62" t="s">
        <v>264</v>
      </c>
      <c r="E19" s="62"/>
      <c r="F19" s="62" t="s">
        <v>265</v>
      </c>
      <c r="G19" s="62"/>
      <c r="H19" s="62"/>
      <c r="I19" s="66"/>
    </row>
    <row r="20" ht="24.85" spans="1:9">
      <c r="A20" s="56"/>
      <c r="B20" s="56"/>
      <c r="C20" s="53" t="s">
        <v>266</v>
      </c>
      <c r="D20" s="63"/>
      <c r="E20" s="63"/>
      <c r="F20" s="51"/>
      <c r="G20" s="51"/>
      <c r="H20" s="51"/>
      <c r="I20" s="51"/>
    </row>
    <row r="21" ht="24.85" spans="1:9">
      <c r="A21" s="56"/>
      <c r="B21" s="56"/>
      <c r="C21" s="53" t="s">
        <v>267</v>
      </c>
      <c r="D21" s="63"/>
      <c r="E21" s="63"/>
      <c r="F21" s="51"/>
      <c r="G21" s="51"/>
      <c r="H21" s="51"/>
      <c r="I21" s="51"/>
    </row>
    <row r="22" ht="38.05" spans="1:9">
      <c r="A22" s="56"/>
      <c r="B22" s="56" t="s">
        <v>268</v>
      </c>
      <c r="C22" s="53" t="s">
        <v>269</v>
      </c>
      <c r="D22" s="69" t="s">
        <v>270</v>
      </c>
      <c r="E22" s="70"/>
      <c r="F22" s="71" t="s">
        <v>271</v>
      </c>
      <c r="G22" s="72"/>
      <c r="H22" s="72"/>
      <c r="I22" s="76"/>
    </row>
  </sheetData>
  <mergeCells count="41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6:A8"/>
    <mergeCell ref="A9:A10"/>
    <mergeCell ref="A11:A22"/>
    <mergeCell ref="B12:B17"/>
    <mergeCell ref="B18:B21"/>
    <mergeCell ref="C12:C14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opLeftCell="A7" workbookViewId="0">
      <selection activeCell="D17" sqref="D17:E17"/>
    </sheetView>
  </sheetViews>
  <sheetFormatPr defaultColWidth="9" defaultRowHeight="14.1"/>
  <sheetData>
    <row r="1" ht="15" spans="1:9">
      <c r="A1" s="2"/>
      <c r="B1" s="47"/>
      <c r="C1" s="42"/>
      <c r="D1" s="42"/>
      <c r="E1" s="42"/>
      <c r="F1" s="42"/>
      <c r="G1" s="42"/>
      <c r="H1" s="42"/>
      <c r="I1" s="42" t="s">
        <v>281</v>
      </c>
    </row>
    <row r="2" ht="19.25" spans="1:9">
      <c r="A2" s="48" t="s">
        <v>233</v>
      </c>
      <c r="B2" s="49"/>
      <c r="C2" s="49"/>
      <c r="D2" s="49"/>
      <c r="E2" s="49"/>
      <c r="F2" s="49"/>
      <c r="G2" s="49"/>
      <c r="H2" s="49"/>
      <c r="I2" s="64"/>
    </row>
    <row r="3" spans="1:9">
      <c r="A3" s="50" t="s">
        <v>234</v>
      </c>
      <c r="B3" s="50"/>
      <c r="C3" s="50"/>
      <c r="D3" s="50"/>
      <c r="E3" s="50"/>
      <c r="F3" s="50"/>
      <c r="G3" s="50"/>
      <c r="H3" s="50"/>
      <c r="I3" s="50"/>
    </row>
    <row r="4" spans="1:9">
      <c r="A4" s="51" t="s">
        <v>235</v>
      </c>
      <c r="B4" s="52" t="s">
        <v>85</v>
      </c>
      <c r="C4" s="52"/>
      <c r="D4" s="52"/>
      <c r="E4" s="52"/>
      <c r="F4" s="52"/>
      <c r="G4" s="52"/>
      <c r="H4" s="52"/>
      <c r="I4" s="52"/>
    </row>
    <row r="5" spans="1:9">
      <c r="A5" s="51" t="s">
        <v>236</v>
      </c>
      <c r="B5" s="52" t="s">
        <v>273</v>
      </c>
      <c r="C5" s="52"/>
      <c r="D5" s="52"/>
      <c r="E5" s="52"/>
      <c r="F5" s="52"/>
      <c r="G5" s="52"/>
      <c r="H5" s="52"/>
      <c r="I5" s="52"/>
    </row>
    <row r="6" spans="1:9">
      <c r="A6" s="53" t="s">
        <v>237</v>
      </c>
      <c r="B6" s="54" t="s">
        <v>238</v>
      </c>
      <c r="C6" s="54"/>
      <c r="D6" s="54"/>
      <c r="E6" s="55">
        <v>20</v>
      </c>
      <c r="F6" s="55"/>
      <c r="G6" s="55"/>
      <c r="H6" s="55"/>
      <c r="I6" s="55"/>
    </row>
    <row r="7" spans="1:9">
      <c r="A7" s="56"/>
      <c r="B7" s="54" t="s">
        <v>239</v>
      </c>
      <c r="C7" s="54"/>
      <c r="D7" s="54"/>
      <c r="E7" s="55">
        <v>20</v>
      </c>
      <c r="F7" s="55"/>
      <c r="G7" s="55"/>
      <c r="H7" s="55"/>
      <c r="I7" s="55"/>
    </row>
    <row r="8" spans="1:9">
      <c r="A8" s="56"/>
      <c r="B8" s="54" t="s">
        <v>240</v>
      </c>
      <c r="C8" s="54"/>
      <c r="D8" s="54"/>
      <c r="E8" s="55">
        <v>0</v>
      </c>
      <c r="F8" s="55"/>
      <c r="G8" s="55"/>
      <c r="H8" s="55"/>
      <c r="I8" s="55"/>
    </row>
    <row r="9" spans="1:9">
      <c r="A9" s="53" t="s">
        <v>241</v>
      </c>
      <c r="B9" s="57" t="s">
        <v>282</v>
      </c>
      <c r="C9" s="57"/>
      <c r="D9" s="57"/>
      <c r="E9" s="57"/>
      <c r="F9" s="57"/>
      <c r="G9" s="57"/>
      <c r="H9" s="57"/>
      <c r="I9" s="57"/>
    </row>
    <row r="10" ht="26.25" customHeight="1" spans="1:9">
      <c r="A10" s="53"/>
      <c r="B10" s="57"/>
      <c r="C10" s="57"/>
      <c r="D10" s="57"/>
      <c r="E10" s="57"/>
      <c r="F10" s="57"/>
      <c r="G10" s="57"/>
      <c r="H10" s="57"/>
      <c r="I10" s="57"/>
    </row>
    <row r="11" spans="1:9">
      <c r="A11" s="56" t="s">
        <v>243</v>
      </c>
      <c r="B11" s="51" t="s">
        <v>244</v>
      </c>
      <c r="C11" s="51" t="s">
        <v>245</v>
      </c>
      <c r="D11" s="54" t="s">
        <v>246</v>
      </c>
      <c r="E11" s="54"/>
      <c r="F11" s="54" t="s">
        <v>247</v>
      </c>
      <c r="G11" s="54"/>
      <c r="H11" s="54"/>
      <c r="I11" s="54"/>
    </row>
    <row r="12" spans="1:9">
      <c r="A12" s="56"/>
      <c r="B12" s="56" t="s">
        <v>248</v>
      </c>
      <c r="C12" s="56" t="s">
        <v>249</v>
      </c>
      <c r="D12" s="67" t="s">
        <v>283</v>
      </c>
      <c r="E12" s="67"/>
      <c r="F12" s="62" t="s">
        <v>284</v>
      </c>
      <c r="G12" s="62"/>
      <c r="H12" s="62"/>
      <c r="I12" s="62"/>
    </row>
    <row r="13" spans="1:9">
      <c r="A13" s="56"/>
      <c r="B13" s="56"/>
      <c r="C13" s="56"/>
      <c r="D13" s="62"/>
      <c r="E13" s="62"/>
      <c r="F13" s="62"/>
      <c r="G13" s="62"/>
      <c r="H13" s="62"/>
      <c r="I13" s="62"/>
    </row>
    <row r="14" spans="1:9">
      <c r="A14" s="56"/>
      <c r="B14" s="56"/>
      <c r="C14" s="56"/>
      <c r="D14" s="62"/>
      <c r="E14" s="62"/>
      <c r="F14" s="62"/>
      <c r="G14" s="62"/>
      <c r="H14" s="62"/>
      <c r="I14" s="62"/>
    </row>
    <row r="15" ht="20.25" customHeight="1" spans="1:9">
      <c r="A15" s="56"/>
      <c r="B15" s="56"/>
      <c r="C15" s="56" t="s">
        <v>252</v>
      </c>
      <c r="D15" s="62" t="s">
        <v>285</v>
      </c>
      <c r="E15" s="62"/>
      <c r="F15" s="62" t="s">
        <v>286</v>
      </c>
      <c r="G15" s="62"/>
      <c r="H15" s="62"/>
      <c r="I15" s="62"/>
    </row>
    <row r="16" ht="33.75" customHeight="1" spans="1:9">
      <c r="A16" s="56"/>
      <c r="B16" s="56"/>
      <c r="C16" s="56" t="s">
        <v>255</v>
      </c>
      <c r="D16" s="62" t="s">
        <v>287</v>
      </c>
      <c r="E16" s="62"/>
      <c r="F16" s="62" t="s">
        <v>288</v>
      </c>
      <c r="G16" s="62"/>
      <c r="H16" s="62"/>
      <c r="I16" s="62"/>
    </row>
    <row r="17" ht="42" customHeight="1" spans="1:9">
      <c r="A17" s="56"/>
      <c r="B17" s="56"/>
      <c r="C17" s="56" t="s">
        <v>258</v>
      </c>
      <c r="D17" s="53" t="s">
        <v>289</v>
      </c>
      <c r="E17" s="62"/>
      <c r="F17" s="62" t="s">
        <v>290</v>
      </c>
      <c r="G17" s="62"/>
      <c r="H17" s="62"/>
      <c r="I17" s="62"/>
    </row>
    <row r="18" ht="24.85" spans="1:9">
      <c r="A18" s="56"/>
      <c r="B18" s="56" t="s">
        <v>261</v>
      </c>
      <c r="C18" s="53" t="s">
        <v>262</v>
      </c>
      <c r="D18" s="53"/>
      <c r="E18" s="62"/>
      <c r="F18" s="53"/>
      <c r="G18" s="62"/>
      <c r="H18" s="62"/>
      <c r="I18" s="62"/>
    </row>
    <row r="19" ht="24.85" spans="1:9">
      <c r="A19" s="56"/>
      <c r="B19" s="56"/>
      <c r="C19" s="53" t="s">
        <v>263</v>
      </c>
      <c r="D19" s="62" t="s">
        <v>291</v>
      </c>
      <c r="E19" s="62"/>
      <c r="F19" s="62" t="s">
        <v>292</v>
      </c>
      <c r="G19" s="62"/>
      <c r="H19" s="62"/>
      <c r="I19" s="62"/>
    </row>
    <row r="20" ht="24.85" spans="1:9">
      <c r="A20" s="56"/>
      <c r="B20" s="56"/>
      <c r="C20" s="53" t="s">
        <v>266</v>
      </c>
      <c r="D20" s="63"/>
      <c r="E20" s="63"/>
      <c r="F20" s="51"/>
      <c r="G20" s="51"/>
      <c r="H20" s="51"/>
      <c r="I20" s="51"/>
    </row>
    <row r="21" ht="24.85" spans="1:9">
      <c r="A21" s="56"/>
      <c r="B21" s="56"/>
      <c r="C21" s="53" t="s">
        <v>267</v>
      </c>
      <c r="D21" s="63"/>
      <c r="E21" s="63"/>
      <c r="F21" s="51"/>
      <c r="G21" s="51"/>
      <c r="H21" s="51"/>
      <c r="I21" s="51"/>
    </row>
    <row r="22" ht="37.3" spans="1:9">
      <c r="A22" s="56"/>
      <c r="B22" s="56" t="s">
        <v>268</v>
      </c>
      <c r="C22" s="53" t="s">
        <v>269</v>
      </c>
      <c r="D22" s="62" t="s">
        <v>293</v>
      </c>
      <c r="E22" s="62"/>
      <c r="F22" s="62" t="s">
        <v>271</v>
      </c>
      <c r="G22" s="62"/>
      <c r="H22" s="62"/>
      <c r="I22" s="62"/>
    </row>
  </sheetData>
  <mergeCells count="41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6:A8"/>
    <mergeCell ref="A9:A10"/>
    <mergeCell ref="A11:A22"/>
    <mergeCell ref="B12:B17"/>
    <mergeCell ref="B18:B21"/>
    <mergeCell ref="C12:C14"/>
    <mergeCell ref="B9:I10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opLeftCell="A7" workbookViewId="0">
      <selection activeCell="O21" sqref="O21"/>
    </sheetView>
  </sheetViews>
  <sheetFormatPr defaultColWidth="9" defaultRowHeight="14.1"/>
  <sheetData>
    <row r="1" ht="15" spans="1:9">
      <c r="A1" s="2"/>
      <c r="B1" s="47"/>
      <c r="C1" s="42"/>
      <c r="D1" s="42"/>
      <c r="E1" s="42"/>
      <c r="F1" s="42"/>
      <c r="G1" s="42"/>
      <c r="H1" s="42"/>
      <c r="I1" s="42" t="s">
        <v>294</v>
      </c>
    </row>
    <row r="2" ht="19.25" spans="1:9">
      <c r="A2" s="48" t="s">
        <v>233</v>
      </c>
      <c r="B2" s="49"/>
      <c r="C2" s="49"/>
      <c r="D2" s="49"/>
      <c r="E2" s="49"/>
      <c r="F2" s="49"/>
      <c r="G2" s="49"/>
      <c r="H2" s="49"/>
      <c r="I2" s="64"/>
    </row>
    <row r="3" spans="1:9">
      <c r="A3" s="50" t="s">
        <v>234</v>
      </c>
      <c r="B3" s="50"/>
      <c r="C3" s="50"/>
      <c r="D3" s="50"/>
      <c r="E3" s="50"/>
      <c r="F3" s="50"/>
      <c r="G3" s="50"/>
      <c r="H3" s="50"/>
      <c r="I3" s="50"/>
    </row>
    <row r="4" spans="1:9">
      <c r="A4" s="51" t="s">
        <v>235</v>
      </c>
      <c r="B4" s="52" t="s">
        <v>88</v>
      </c>
      <c r="C4" s="52"/>
      <c r="D4" s="52"/>
      <c r="E4" s="52"/>
      <c r="F4" s="52"/>
      <c r="G4" s="52"/>
      <c r="H4" s="52"/>
      <c r="I4" s="52"/>
    </row>
    <row r="5" spans="1:9">
      <c r="A5" s="51" t="s">
        <v>236</v>
      </c>
      <c r="B5" s="52" t="s">
        <v>273</v>
      </c>
      <c r="C5" s="52"/>
      <c r="D5" s="52"/>
      <c r="E5" s="52"/>
      <c r="F5" s="52"/>
      <c r="G5" s="52"/>
      <c r="H5" s="52"/>
      <c r="I5" s="52"/>
    </row>
    <row r="6" spans="1:9">
      <c r="A6" s="53" t="s">
        <v>237</v>
      </c>
      <c r="B6" s="54" t="s">
        <v>238</v>
      </c>
      <c r="C6" s="54"/>
      <c r="D6" s="54"/>
      <c r="E6" s="55">
        <v>25</v>
      </c>
      <c r="F6" s="55"/>
      <c r="G6" s="55"/>
      <c r="H6" s="55"/>
      <c r="I6" s="55"/>
    </row>
    <row r="7" spans="1:9">
      <c r="A7" s="56"/>
      <c r="B7" s="54" t="s">
        <v>239</v>
      </c>
      <c r="C7" s="54"/>
      <c r="D7" s="54"/>
      <c r="E7" s="55">
        <v>25</v>
      </c>
      <c r="F7" s="55"/>
      <c r="G7" s="55"/>
      <c r="H7" s="55"/>
      <c r="I7" s="55"/>
    </row>
    <row r="8" spans="1:9">
      <c r="A8" s="56"/>
      <c r="B8" s="54" t="s">
        <v>240</v>
      </c>
      <c r="C8" s="54"/>
      <c r="D8" s="54"/>
      <c r="E8" s="55">
        <v>0</v>
      </c>
      <c r="F8" s="55"/>
      <c r="G8" s="55"/>
      <c r="H8" s="55"/>
      <c r="I8" s="55"/>
    </row>
    <row r="9" spans="1:9">
      <c r="A9" s="53" t="s">
        <v>241</v>
      </c>
      <c r="B9" s="57" t="s">
        <v>295</v>
      </c>
      <c r="C9" s="57"/>
      <c r="D9" s="57"/>
      <c r="E9" s="57"/>
      <c r="F9" s="57"/>
      <c r="G9" s="57"/>
      <c r="H9" s="57"/>
      <c r="I9" s="57"/>
    </row>
    <row r="10" ht="28.5" customHeight="1" spans="1:9">
      <c r="A10" s="53"/>
      <c r="B10" s="57"/>
      <c r="C10" s="57"/>
      <c r="D10" s="57"/>
      <c r="E10" s="57"/>
      <c r="F10" s="57"/>
      <c r="G10" s="57"/>
      <c r="H10" s="57"/>
      <c r="I10" s="57"/>
    </row>
    <row r="11" spans="1:9">
      <c r="A11" s="56" t="s">
        <v>243</v>
      </c>
      <c r="B11" s="51" t="s">
        <v>244</v>
      </c>
      <c r="C11" s="51" t="s">
        <v>245</v>
      </c>
      <c r="D11" s="54" t="s">
        <v>246</v>
      </c>
      <c r="E11" s="54"/>
      <c r="F11" s="54" t="s">
        <v>247</v>
      </c>
      <c r="G11" s="54"/>
      <c r="H11" s="54"/>
      <c r="I11" s="54"/>
    </row>
    <row r="12" spans="1:9">
      <c r="A12" s="56"/>
      <c r="B12" s="56" t="s">
        <v>248</v>
      </c>
      <c r="C12" s="56" t="s">
        <v>249</v>
      </c>
      <c r="D12" s="58" t="s">
        <v>296</v>
      </c>
      <c r="E12" s="59"/>
      <c r="F12" s="60" t="s">
        <v>297</v>
      </c>
      <c r="G12" s="61"/>
      <c r="H12" s="61"/>
      <c r="I12" s="65"/>
    </row>
    <row r="13" spans="1:9">
      <c r="A13" s="56"/>
      <c r="B13" s="56"/>
      <c r="C13" s="56"/>
      <c r="D13" s="62"/>
      <c r="E13" s="62"/>
      <c r="F13" s="62"/>
      <c r="G13" s="62"/>
      <c r="H13" s="62"/>
      <c r="I13" s="62"/>
    </row>
    <row r="14" spans="1:9">
      <c r="A14" s="56"/>
      <c r="B14" s="56"/>
      <c r="C14" s="56"/>
      <c r="D14" s="62"/>
      <c r="E14" s="62"/>
      <c r="F14" s="62"/>
      <c r="G14" s="62"/>
      <c r="H14" s="62"/>
      <c r="I14" s="62"/>
    </row>
    <row r="15" ht="30" customHeight="1" spans="1:9">
      <c r="A15" s="56"/>
      <c r="B15" s="56"/>
      <c r="C15" s="56" t="s">
        <v>252</v>
      </c>
      <c r="D15" s="62" t="s">
        <v>298</v>
      </c>
      <c r="E15" s="62"/>
      <c r="F15" s="62" t="s">
        <v>299</v>
      </c>
      <c r="G15" s="62"/>
      <c r="H15" s="62"/>
      <c r="I15" s="66"/>
    </row>
    <row r="16" spans="1:9">
      <c r="A16" s="56"/>
      <c r="B16" s="56"/>
      <c r="C16" s="56" t="s">
        <v>255</v>
      </c>
      <c r="D16" s="62" t="s">
        <v>300</v>
      </c>
      <c r="E16" s="62"/>
      <c r="F16" s="62" t="s">
        <v>301</v>
      </c>
      <c r="G16" s="62"/>
      <c r="H16" s="62"/>
      <c r="I16" s="66"/>
    </row>
    <row r="17" spans="1:9">
      <c r="A17" s="56"/>
      <c r="B17" s="56"/>
      <c r="C17" s="56" t="s">
        <v>258</v>
      </c>
      <c r="D17" s="62" t="s">
        <v>302</v>
      </c>
      <c r="E17" s="62"/>
      <c r="F17" s="62" t="s">
        <v>303</v>
      </c>
      <c r="G17" s="62"/>
      <c r="H17" s="62"/>
      <c r="I17" s="66"/>
    </row>
    <row r="18" ht="24.85" spans="1:9">
      <c r="A18" s="56"/>
      <c r="B18" s="56" t="s">
        <v>261</v>
      </c>
      <c r="C18" s="53" t="s">
        <v>262</v>
      </c>
      <c r="D18" s="53"/>
      <c r="E18" s="62"/>
      <c r="F18" s="53"/>
      <c r="G18" s="62"/>
      <c r="H18" s="62"/>
      <c r="I18" s="62"/>
    </row>
    <row r="19" ht="24.85" spans="1:9">
      <c r="A19" s="56"/>
      <c r="B19" s="56"/>
      <c r="C19" s="53" t="s">
        <v>263</v>
      </c>
      <c r="D19" s="53" t="s">
        <v>304</v>
      </c>
      <c r="E19" s="62"/>
      <c r="F19" s="62" t="s">
        <v>292</v>
      </c>
      <c r="G19" s="62"/>
      <c r="H19" s="62"/>
      <c r="I19" s="66"/>
    </row>
    <row r="20" ht="24.85" spans="1:9">
      <c r="A20" s="56"/>
      <c r="B20" s="56"/>
      <c r="C20" s="53" t="s">
        <v>266</v>
      </c>
      <c r="D20" s="63"/>
      <c r="E20" s="63"/>
      <c r="F20" s="51"/>
      <c r="G20" s="51"/>
      <c r="H20" s="51"/>
      <c r="I20" s="51"/>
    </row>
    <row r="21" ht="24.85" spans="1:9">
      <c r="A21" s="56"/>
      <c r="B21" s="56"/>
      <c r="C21" s="53" t="s">
        <v>267</v>
      </c>
      <c r="D21" s="63"/>
      <c r="E21" s="63"/>
      <c r="F21" s="51"/>
      <c r="G21" s="51"/>
      <c r="H21" s="51"/>
      <c r="I21" s="51"/>
    </row>
    <row r="22" ht="37.3" spans="1:9">
      <c r="A22" s="56"/>
      <c r="B22" s="56" t="s">
        <v>268</v>
      </c>
      <c r="C22" s="53" t="s">
        <v>269</v>
      </c>
      <c r="D22" s="62" t="s">
        <v>293</v>
      </c>
      <c r="E22" s="62"/>
      <c r="F22" s="62" t="s">
        <v>271</v>
      </c>
      <c r="G22" s="62"/>
      <c r="H22" s="62"/>
      <c r="I22" s="62"/>
    </row>
  </sheetData>
  <mergeCells count="41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A6:A8"/>
    <mergeCell ref="A9:A10"/>
    <mergeCell ref="A11:A22"/>
    <mergeCell ref="B12:B17"/>
    <mergeCell ref="B18:B21"/>
    <mergeCell ref="C12:C14"/>
    <mergeCell ref="B9:I10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42"/>
  <sheetViews>
    <sheetView topLeftCell="A22" workbookViewId="0">
      <selection activeCell="K26" sqref="K26"/>
    </sheetView>
  </sheetViews>
  <sheetFormatPr defaultColWidth="10" defaultRowHeight="14.1"/>
  <cols>
    <col min="1" max="1" width="2.62162162162162" customWidth="1"/>
    <col min="2" max="2" width="5.74774774774775" style="1" customWidth="1"/>
    <col min="3" max="3" width="10.6216216216216" style="1" customWidth="1"/>
    <col min="4" max="4" width="10.2522522522523" style="1" customWidth="1"/>
    <col min="5" max="5" width="11.6216216216216" style="1" customWidth="1"/>
    <col min="6" max="9" width="9.62162162162162" style="1" customWidth="1"/>
    <col min="10" max="10" width="9.74774774774775" style="1" customWidth="1"/>
    <col min="11" max="16383" width="10" style="1"/>
  </cols>
  <sheetData>
    <row r="1" ht="24.95" customHeight="1" spans="2:9">
      <c r="B1" s="2"/>
      <c r="C1" s="3"/>
      <c r="D1" s="3"/>
      <c r="E1" s="3"/>
      <c r="F1" s="3"/>
      <c r="G1" s="3"/>
      <c r="H1" s="3"/>
      <c r="I1" s="42" t="s">
        <v>305</v>
      </c>
    </row>
    <row r="2" ht="27" customHeight="1" spans="2:9">
      <c r="B2" s="4" t="s">
        <v>306</v>
      </c>
      <c r="C2" s="4"/>
      <c r="D2" s="4"/>
      <c r="E2" s="4"/>
      <c r="F2" s="4"/>
      <c r="G2" s="4"/>
      <c r="H2" s="4"/>
      <c r="I2" s="4"/>
    </row>
    <row r="3" ht="26.45" customHeight="1" spans="2:9">
      <c r="B3" s="5" t="s">
        <v>307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226</v>
      </c>
      <c r="C4" s="6"/>
      <c r="D4" s="6"/>
      <c r="E4" s="6" t="s">
        <v>0</v>
      </c>
      <c r="F4" s="6"/>
      <c r="G4" s="6"/>
      <c r="H4" s="6"/>
      <c r="I4" s="6"/>
    </row>
    <row r="5" ht="26.45" customHeight="1" spans="2:9">
      <c r="B5" s="6" t="s">
        <v>308</v>
      </c>
      <c r="C5" s="6" t="s">
        <v>309</v>
      </c>
      <c r="D5" s="6"/>
      <c r="E5" s="6" t="s">
        <v>310</v>
      </c>
      <c r="F5" s="6"/>
      <c r="G5" s="6"/>
      <c r="H5" s="6"/>
      <c r="I5" s="6"/>
    </row>
    <row r="6" ht="26.45" customHeight="1" spans="2:9">
      <c r="B6" s="6"/>
      <c r="C6" s="7" t="s">
        <v>311</v>
      </c>
      <c r="D6" s="7"/>
      <c r="E6" s="7" t="s">
        <v>312</v>
      </c>
      <c r="F6" s="7"/>
      <c r="G6" s="7"/>
      <c r="H6" s="7"/>
      <c r="I6" s="7"/>
    </row>
    <row r="7" ht="26.45" customHeight="1" spans="2:9">
      <c r="B7" s="6"/>
      <c r="C7" s="8" t="s">
        <v>90</v>
      </c>
      <c r="D7" s="8"/>
      <c r="E7" s="7" t="s">
        <v>242</v>
      </c>
      <c r="F7" s="7"/>
      <c r="G7" s="7"/>
      <c r="H7" s="7"/>
      <c r="I7" s="7"/>
    </row>
    <row r="8" ht="26.45" customHeight="1" spans="2:9">
      <c r="B8" s="6"/>
      <c r="C8" s="9" t="s">
        <v>87</v>
      </c>
      <c r="D8" s="10"/>
      <c r="E8" s="7" t="s">
        <v>274</v>
      </c>
      <c r="F8" s="7"/>
      <c r="G8" s="7"/>
      <c r="H8" s="7"/>
      <c r="I8" s="7"/>
    </row>
    <row r="9" ht="43.5" customHeight="1" spans="2:9">
      <c r="B9" s="6"/>
      <c r="C9" s="9" t="s">
        <v>85</v>
      </c>
      <c r="D9" s="10"/>
      <c r="E9" s="7" t="s">
        <v>282</v>
      </c>
      <c r="F9" s="7"/>
      <c r="G9" s="7"/>
      <c r="H9" s="7"/>
      <c r="I9" s="7"/>
    </row>
    <row r="10" ht="53.25" customHeight="1" spans="2:9">
      <c r="B10" s="6"/>
      <c r="C10" s="11" t="s">
        <v>88</v>
      </c>
      <c r="D10" s="12"/>
      <c r="E10" s="7" t="s">
        <v>295</v>
      </c>
      <c r="F10" s="7"/>
      <c r="G10" s="7"/>
      <c r="H10" s="7"/>
      <c r="I10" s="7"/>
    </row>
    <row r="11" ht="26.45" customHeight="1" spans="2:9">
      <c r="B11" s="6"/>
      <c r="C11" s="6" t="s">
        <v>313</v>
      </c>
      <c r="D11" s="6"/>
      <c r="E11" s="6"/>
      <c r="F11" s="6"/>
      <c r="G11" s="6" t="s">
        <v>314</v>
      </c>
      <c r="H11" s="6" t="s">
        <v>239</v>
      </c>
      <c r="I11" s="6" t="s">
        <v>240</v>
      </c>
    </row>
    <row r="12" ht="26.45" customHeight="1" spans="2:9">
      <c r="B12" s="6"/>
      <c r="C12" s="6"/>
      <c r="D12" s="6"/>
      <c r="E12" s="6"/>
      <c r="F12" s="6"/>
      <c r="G12" s="13">
        <v>262.22</v>
      </c>
      <c r="H12" s="13">
        <v>262.22</v>
      </c>
      <c r="I12" s="13"/>
    </row>
    <row r="13" ht="72.75" customHeight="1" spans="2:9">
      <c r="B13" s="14" t="s">
        <v>315</v>
      </c>
      <c r="C13" s="15" t="s">
        <v>316</v>
      </c>
      <c r="D13" s="15"/>
      <c r="E13" s="15"/>
      <c r="F13" s="15"/>
      <c r="G13" s="15"/>
      <c r="H13" s="15"/>
      <c r="I13" s="15"/>
    </row>
    <row r="14" ht="36" customHeight="1" spans="2:9">
      <c r="B14" s="16" t="s">
        <v>317</v>
      </c>
      <c r="C14" s="16" t="s">
        <v>244</v>
      </c>
      <c r="D14" s="16" t="s">
        <v>245</v>
      </c>
      <c r="E14" s="16"/>
      <c r="F14" s="16" t="s">
        <v>246</v>
      </c>
      <c r="G14" s="16"/>
      <c r="H14" s="16" t="s">
        <v>318</v>
      </c>
      <c r="I14" s="16"/>
    </row>
    <row r="15" ht="44.25" customHeight="1" spans="2:9">
      <c r="B15" s="16"/>
      <c r="C15" s="17" t="s">
        <v>319</v>
      </c>
      <c r="D15" s="17" t="s">
        <v>249</v>
      </c>
      <c r="E15" s="17"/>
      <c r="F15" s="18" t="s">
        <v>320</v>
      </c>
      <c r="G15" s="19"/>
      <c r="H15" s="18" t="s">
        <v>321</v>
      </c>
      <c r="I15" s="19"/>
    </row>
    <row r="16" ht="49.5" customHeight="1" spans="2:9">
      <c r="B16" s="16"/>
      <c r="C16" s="17"/>
      <c r="D16" s="17"/>
      <c r="E16" s="17"/>
      <c r="F16" s="18" t="s">
        <v>322</v>
      </c>
      <c r="G16" s="19"/>
      <c r="H16" s="18" t="s">
        <v>323</v>
      </c>
      <c r="I16" s="19"/>
    </row>
    <row r="17" ht="41.25" customHeight="1" spans="2:9">
      <c r="B17" s="16"/>
      <c r="C17" s="17"/>
      <c r="D17" s="17"/>
      <c r="E17" s="17"/>
      <c r="F17" s="20" t="s">
        <v>324</v>
      </c>
      <c r="G17" s="21"/>
      <c r="H17" s="22" t="s">
        <v>325</v>
      </c>
      <c r="I17" s="43"/>
    </row>
    <row r="18" ht="26.45" customHeight="1" spans="2:9">
      <c r="B18" s="16"/>
      <c r="C18" s="17"/>
      <c r="D18" s="23"/>
      <c r="E18" s="23"/>
      <c r="F18" s="24" t="s">
        <v>326</v>
      </c>
      <c r="G18" s="25"/>
      <c r="H18" s="24" t="s">
        <v>327</v>
      </c>
      <c r="I18" s="25"/>
    </row>
    <row r="19" ht="26.45" customHeight="1" spans="2:9">
      <c r="B19" s="16"/>
      <c r="C19" s="17"/>
      <c r="D19" s="17" t="s">
        <v>252</v>
      </c>
      <c r="E19" s="17"/>
      <c r="F19" s="26" t="s">
        <v>328</v>
      </c>
      <c r="G19" s="27"/>
      <c r="H19" s="26" t="s">
        <v>329</v>
      </c>
      <c r="I19" s="27"/>
    </row>
    <row r="20" ht="41.25" customHeight="1" spans="2:9">
      <c r="B20" s="16"/>
      <c r="C20" s="17"/>
      <c r="D20" s="17"/>
      <c r="E20" s="17"/>
      <c r="F20" s="26" t="s">
        <v>330</v>
      </c>
      <c r="G20" s="27"/>
      <c r="H20" s="26" t="s">
        <v>331</v>
      </c>
      <c r="I20" s="27"/>
    </row>
    <row r="21" ht="26.45" customHeight="1" spans="2:9">
      <c r="B21" s="16"/>
      <c r="C21" s="17"/>
      <c r="D21" s="17"/>
      <c r="E21" s="17"/>
      <c r="F21" s="26" t="s">
        <v>332</v>
      </c>
      <c r="G21" s="27"/>
      <c r="H21" s="26" t="s">
        <v>333</v>
      </c>
      <c r="I21" s="27"/>
    </row>
    <row r="22" ht="26.45" customHeight="1" spans="2:9">
      <c r="B22" s="16"/>
      <c r="C22" s="17"/>
      <c r="D22" s="17" t="s">
        <v>255</v>
      </c>
      <c r="E22" s="17"/>
      <c r="F22" s="26" t="s">
        <v>334</v>
      </c>
      <c r="G22" s="26"/>
      <c r="H22" s="26" t="s">
        <v>335</v>
      </c>
      <c r="I22" s="26"/>
    </row>
    <row r="23" ht="39.75" customHeight="1" spans="2:9">
      <c r="B23" s="16"/>
      <c r="C23" s="17"/>
      <c r="D23" s="17"/>
      <c r="E23" s="17"/>
      <c r="F23" s="26" t="s">
        <v>336</v>
      </c>
      <c r="G23" s="27"/>
      <c r="H23" s="26" t="s">
        <v>337</v>
      </c>
      <c r="I23" s="27"/>
    </row>
    <row r="24" ht="26.45" customHeight="1" spans="2:9">
      <c r="B24" s="16"/>
      <c r="C24" s="17"/>
      <c r="D24" s="17"/>
      <c r="E24" s="17"/>
      <c r="F24" s="26" t="s">
        <v>338</v>
      </c>
      <c r="G24" s="27"/>
      <c r="H24" s="26" t="s">
        <v>335</v>
      </c>
      <c r="I24" s="26"/>
    </row>
    <row r="25" ht="38.1" customHeight="1" spans="2:9">
      <c r="B25" s="16"/>
      <c r="C25" s="17"/>
      <c r="D25" s="17" t="s">
        <v>258</v>
      </c>
      <c r="E25" s="17"/>
      <c r="F25" s="17" t="s">
        <v>339</v>
      </c>
      <c r="G25" s="17"/>
      <c r="H25" s="17" t="s">
        <v>340</v>
      </c>
      <c r="I25" s="17"/>
    </row>
    <row r="26" ht="39" customHeight="1" spans="2:9">
      <c r="B26" s="16"/>
      <c r="C26" s="17"/>
      <c r="D26" s="17"/>
      <c r="E26" s="17"/>
      <c r="F26" s="17" t="s">
        <v>341</v>
      </c>
      <c r="G26" s="17"/>
      <c r="H26" s="17" t="s">
        <v>342</v>
      </c>
      <c r="I26" s="17"/>
    </row>
    <row r="27" ht="26.45" customHeight="1" spans="2:9">
      <c r="B27" s="16"/>
      <c r="C27" s="17" t="s">
        <v>343</v>
      </c>
      <c r="D27" s="28" t="s">
        <v>263</v>
      </c>
      <c r="E27" s="28"/>
      <c r="F27" s="29"/>
      <c r="G27" s="29"/>
      <c r="H27" s="30"/>
      <c r="I27" s="44"/>
    </row>
    <row r="28" ht="35.1" customHeight="1" spans="2:9">
      <c r="B28" s="16"/>
      <c r="C28" s="17"/>
      <c r="D28" s="28" t="s">
        <v>262</v>
      </c>
      <c r="E28" s="28"/>
      <c r="F28" s="26" t="s">
        <v>344</v>
      </c>
      <c r="G28" s="27"/>
      <c r="H28" s="31" t="s">
        <v>345</v>
      </c>
      <c r="I28" s="45"/>
    </row>
    <row r="29" ht="26.45" customHeight="1" spans="2:9">
      <c r="B29" s="16"/>
      <c r="C29" s="17"/>
      <c r="D29" s="28"/>
      <c r="E29" s="28"/>
      <c r="F29" s="26" t="s">
        <v>346</v>
      </c>
      <c r="G29" s="27"/>
      <c r="H29" s="32" t="s">
        <v>347</v>
      </c>
      <c r="I29" s="19"/>
    </row>
    <row r="30" ht="18.75" customHeight="1" spans="2:9">
      <c r="B30" s="16"/>
      <c r="C30" s="17"/>
      <c r="D30" s="17" t="s">
        <v>266</v>
      </c>
      <c r="E30" s="17"/>
      <c r="F30" s="17"/>
      <c r="G30" s="17"/>
      <c r="H30" s="33"/>
      <c r="I30" s="17"/>
    </row>
    <row r="31" ht="16.35" customHeight="1" spans="2:9">
      <c r="B31" s="16"/>
      <c r="C31" s="17"/>
      <c r="D31" s="17" t="s">
        <v>267</v>
      </c>
      <c r="E31" s="17"/>
      <c r="F31" s="17"/>
      <c r="G31" s="17"/>
      <c r="H31" s="17"/>
      <c r="I31" s="17"/>
    </row>
    <row r="32" ht="26.25" customHeight="1" spans="2:9">
      <c r="B32" s="16"/>
      <c r="C32" s="34" t="s">
        <v>268</v>
      </c>
      <c r="D32" s="35" t="s">
        <v>268</v>
      </c>
      <c r="E32" s="36"/>
      <c r="F32" s="20" t="s">
        <v>348</v>
      </c>
      <c r="G32" s="21"/>
      <c r="H32" s="20" t="s">
        <v>349</v>
      </c>
      <c r="I32" s="21"/>
    </row>
    <row r="33" ht="27" customHeight="1" spans="2:16">
      <c r="B33" s="16"/>
      <c r="C33" s="37"/>
      <c r="D33" s="38"/>
      <c r="E33" s="39"/>
      <c r="F33" s="18" t="s">
        <v>350</v>
      </c>
      <c r="G33" s="19"/>
      <c r="H33" s="18" t="s">
        <v>349</v>
      </c>
      <c r="I33" s="19"/>
      <c r="J33" s="3"/>
      <c r="K33" s="3"/>
      <c r="L33" s="3"/>
      <c r="M33" s="3"/>
      <c r="N33" s="3"/>
      <c r="O33" s="3"/>
      <c r="P33" s="3"/>
    </row>
    <row r="34" ht="16.35" customHeight="1" spans="2:16">
      <c r="B34" s="40"/>
      <c r="C34" s="40"/>
      <c r="D34" s="40"/>
      <c r="E34" s="40"/>
      <c r="F34" s="40"/>
      <c r="G34" s="40"/>
      <c r="H34" s="40"/>
      <c r="I34" s="40"/>
      <c r="J34" s="3"/>
      <c r="K34" s="3"/>
      <c r="L34" s="3"/>
      <c r="M34" s="3"/>
      <c r="N34" s="3"/>
      <c r="O34" s="3"/>
      <c r="P34" s="3"/>
    </row>
    <row r="35" ht="16.35" customHeight="1" spans="2:16">
      <c r="B35" s="41"/>
      <c r="C35" s="4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ht="16.35" customHeight="1" spans="2:16">
      <c r="B36" s="4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ht="16.35" customHeight="1" spans="2:16">
      <c r="B37" s="41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46"/>
    </row>
    <row r="38" ht="16.35" customHeight="1" spans="2:16">
      <c r="B38" s="4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2:16">
      <c r="B39" s="41"/>
      <c r="C39" s="41"/>
      <c r="D39" s="41"/>
      <c r="E39" s="41"/>
      <c r="F39" s="41"/>
      <c r="G39" s="41"/>
      <c r="H39" s="41"/>
      <c r="I39" s="41"/>
      <c r="J39" s="3"/>
      <c r="K39" s="3"/>
      <c r="L39" s="3"/>
      <c r="M39" s="3"/>
      <c r="N39" s="3"/>
      <c r="O39" s="3"/>
      <c r="P39" s="3"/>
    </row>
    <row r="40" spans="2:16">
      <c r="B40" s="41"/>
      <c r="C40" s="41"/>
      <c r="D40" s="41"/>
      <c r="E40" s="41"/>
      <c r="F40" s="41"/>
      <c r="G40" s="41"/>
      <c r="H40" s="41"/>
      <c r="I40" s="41"/>
      <c r="J40" s="3"/>
      <c r="K40" s="3"/>
      <c r="L40" s="3"/>
      <c r="M40" s="3"/>
      <c r="N40" s="3"/>
      <c r="O40" s="3"/>
      <c r="P40" s="3"/>
    </row>
    <row r="41" spans="2:16">
      <c r="B41" s="41"/>
      <c r="C41" s="41"/>
      <c r="D41" s="41"/>
      <c r="E41" s="41"/>
      <c r="F41" s="41"/>
      <c r="G41" s="41"/>
      <c r="H41" s="41"/>
      <c r="I41" s="41"/>
      <c r="J41" s="3"/>
      <c r="K41" s="3"/>
      <c r="L41" s="3"/>
      <c r="M41" s="3"/>
      <c r="N41" s="3"/>
      <c r="O41" s="3"/>
      <c r="P41" s="3"/>
    </row>
    <row r="42" spans="2:16">
      <c r="B42" s="41"/>
      <c r="C42" s="41"/>
      <c r="D42" s="41"/>
      <c r="E42" s="41"/>
      <c r="F42" s="41"/>
      <c r="G42" s="41"/>
      <c r="H42" s="41"/>
      <c r="I42" s="41"/>
      <c r="J42" s="3"/>
      <c r="K42" s="3"/>
      <c r="L42" s="3"/>
      <c r="M42" s="3"/>
      <c r="N42" s="3"/>
      <c r="O42" s="3"/>
      <c r="P42" s="3"/>
    </row>
  </sheetData>
  <mergeCells count="74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3:I13"/>
    <mergeCell ref="D14:E14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F25:G25"/>
    <mergeCell ref="H25:I25"/>
    <mergeCell ref="F26:G26"/>
    <mergeCell ref="H26:I26"/>
    <mergeCell ref="D27:E27"/>
    <mergeCell ref="F27:G27"/>
    <mergeCell ref="H27:I27"/>
    <mergeCell ref="F28:G28"/>
    <mergeCell ref="H28:I28"/>
    <mergeCell ref="F29:G29"/>
    <mergeCell ref="H29:I29"/>
    <mergeCell ref="D30:E30"/>
    <mergeCell ref="F30:G30"/>
    <mergeCell ref="H30:I30"/>
    <mergeCell ref="D31:E31"/>
    <mergeCell ref="F31:G31"/>
    <mergeCell ref="H31:I31"/>
    <mergeCell ref="F32:G32"/>
    <mergeCell ref="H32:I32"/>
    <mergeCell ref="F33:G33"/>
    <mergeCell ref="H33:I33"/>
    <mergeCell ref="B34:I34"/>
    <mergeCell ref="B5:B12"/>
    <mergeCell ref="B14:B33"/>
    <mergeCell ref="C15:C26"/>
    <mergeCell ref="C27:C31"/>
    <mergeCell ref="C32:C33"/>
    <mergeCell ref="D19:E21"/>
    <mergeCell ref="D22:E24"/>
    <mergeCell ref="D25:E26"/>
    <mergeCell ref="C11:F12"/>
    <mergeCell ref="D15:E18"/>
    <mergeCell ref="D28:E29"/>
    <mergeCell ref="D32:E33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0" workbookViewId="0">
      <selection activeCell="E25" sqref="E25"/>
    </sheetView>
  </sheetViews>
  <sheetFormatPr defaultColWidth="10" defaultRowHeight="14.1" outlineLevelCol="5"/>
  <cols>
    <col min="1" max="1" width="1.5045045045045" style="134" customWidth="1"/>
    <col min="2" max="2" width="41" style="134" customWidth="1"/>
    <col min="3" max="3" width="16.3783783783784" style="134" customWidth="1"/>
    <col min="4" max="4" width="41" style="134" customWidth="1"/>
    <col min="5" max="5" width="16.3783783783784" style="134" customWidth="1"/>
    <col min="6" max="6" width="1.5045045045045" style="134" customWidth="1"/>
    <col min="7" max="10" width="9.74774774774775" style="134" customWidth="1"/>
    <col min="11" max="16384" width="10" style="134"/>
  </cols>
  <sheetData>
    <row r="1" ht="14.25" customHeight="1" spans="1:6">
      <c r="A1" s="184"/>
      <c r="B1" s="135"/>
      <c r="C1" s="136"/>
      <c r="D1" s="185"/>
      <c r="E1" s="135" t="s">
        <v>2</v>
      </c>
      <c r="F1" s="192" t="s">
        <v>3</v>
      </c>
    </row>
    <row r="2" ht="19.9" customHeight="1" spans="1:6">
      <c r="A2" s="185"/>
      <c r="B2" s="187" t="s">
        <v>4</v>
      </c>
      <c r="C2" s="187"/>
      <c r="D2" s="187"/>
      <c r="E2" s="187"/>
      <c r="F2" s="192"/>
    </row>
    <row r="3" ht="17.1" customHeight="1" spans="1:6">
      <c r="A3" s="188"/>
      <c r="B3" s="141" t="s">
        <v>5</v>
      </c>
      <c r="C3" s="162"/>
      <c r="D3" s="162"/>
      <c r="E3" s="189" t="s">
        <v>6</v>
      </c>
      <c r="F3" s="193"/>
    </row>
    <row r="4" ht="21.4" customHeight="1" spans="1:6">
      <c r="A4" s="190"/>
      <c r="B4" s="145" t="s">
        <v>7</v>
      </c>
      <c r="C4" s="145"/>
      <c r="D4" s="145" t="s">
        <v>8</v>
      </c>
      <c r="E4" s="145"/>
      <c r="F4" s="159"/>
    </row>
    <row r="5" ht="21.4" customHeight="1" spans="1:6">
      <c r="A5" s="190"/>
      <c r="B5" s="145" t="s">
        <v>9</v>
      </c>
      <c r="C5" s="145" t="s">
        <v>10</v>
      </c>
      <c r="D5" s="145" t="s">
        <v>9</v>
      </c>
      <c r="E5" s="145" t="s">
        <v>10</v>
      </c>
      <c r="F5" s="159"/>
    </row>
    <row r="6" ht="19.9" customHeight="1" spans="1:6">
      <c r="A6" s="144"/>
      <c r="B6" s="155" t="s">
        <v>11</v>
      </c>
      <c r="C6" s="175">
        <v>2622192.32</v>
      </c>
      <c r="D6" s="155" t="s">
        <v>12</v>
      </c>
      <c r="E6" s="175">
        <v>1945902.19</v>
      </c>
      <c r="F6" s="169"/>
    </row>
    <row r="7" ht="19.9" customHeight="1" spans="1:6">
      <c r="A7" s="144"/>
      <c r="B7" s="155" t="s">
        <v>13</v>
      </c>
      <c r="C7" s="175">
        <v>300000</v>
      </c>
      <c r="D7" s="155" t="s">
        <v>14</v>
      </c>
      <c r="E7" s="152"/>
      <c r="F7" s="169"/>
    </row>
    <row r="8" ht="19.9" customHeight="1" spans="1:6">
      <c r="A8" s="144"/>
      <c r="B8" s="155" t="s">
        <v>15</v>
      </c>
      <c r="C8" s="175"/>
      <c r="D8" s="155" t="s">
        <v>16</v>
      </c>
      <c r="E8" s="152"/>
      <c r="F8" s="169"/>
    </row>
    <row r="9" ht="19.9" customHeight="1" spans="1:6">
      <c r="A9" s="144"/>
      <c r="B9" s="155" t="s">
        <v>17</v>
      </c>
      <c r="C9" s="152"/>
      <c r="D9" s="155" t="s">
        <v>18</v>
      </c>
      <c r="E9" s="152"/>
      <c r="F9" s="169"/>
    </row>
    <row r="10" ht="19.9" customHeight="1" spans="1:6">
      <c r="A10" s="144"/>
      <c r="B10" s="155" t="s">
        <v>19</v>
      </c>
      <c r="C10" s="152"/>
      <c r="D10" s="155" t="s">
        <v>20</v>
      </c>
      <c r="E10" s="152"/>
      <c r="F10" s="169"/>
    </row>
    <row r="11" ht="19.9" customHeight="1" spans="1:6">
      <c r="A11" s="144"/>
      <c r="B11" s="155" t="s">
        <v>21</v>
      </c>
      <c r="C11" s="152"/>
      <c r="D11" s="155" t="s">
        <v>22</v>
      </c>
      <c r="E11" s="152"/>
      <c r="F11" s="169"/>
    </row>
    <row r="12" ht="19.9" customHeight="1" spans="1:6">
      <c r="A12" s="144"/>
      <c r="B12" s="155" t="s">
        <v>23</v>
      </c>
      <c r="C12" s="152"/>
      <c r="D12" s="155" t="s">
        <v>24</v>
      </c>
      <c r="E12" s="152"/>
      <c r="F12" s="169"/>
    </row>
    <row r="13" ht="19.9" customHeight="1" spans="1:6">
      <c r="A13" s="144"/>
      <c r="B13" s="155" t="s">
        <v>23</v>
      </c>
      <c r="C13" s="152"/>
      <c r="D13" s="155" t="s">
        <v>25</v>
      </c>
      <c r="E13" s="175">
        <v>169352.72</v>
      </c>
      <c r="F13" s="169"/>
    </row>
    <row r="14" ht="19.9" customHeight="1" spans="1:6">
      <c r="A14" s="144"/>
      <c r="B14" s="155" t="s">
        <v>23</v>
      </c>
      <c r="C14" s="152"/>
      <c r="D14" s="155" t="s">
        <v>26</v>
      </c>
      <c r="E14" s="152"/>
      <c r="F14" s="169"/>
    </row>
    <row r="15" ht="19.9" customHeight="1" spans="1:6">
      <c r="A15" s="144"/>
      <c r="B15" s="155" t="s">
        <v>23</v>
      </c>
      <c r="C15" s="152"/>
      <c r="D15" s="155" t="s">
        <v>27</v>
      </c>
      <c r="E15" s="175">
        <v>88925.41</v>
      </c>
      <c r="F15" s="169"/>
    </row>
    <row r="16" ht="19.9" customHeight="1" spans="1:6">
      <c r="A16" s="144"/>
      <c r="B16" s="155" t="s">
        <v>23</v>
      </c>
      <c r="C16" s="152"/>
      <c r="D16" s="155" t="s">
        <v>28</v>
      </c>
      <c r="E16" s="152"/>
      <c r="F16" s="169"/>
    </row>
    <row r="17" ht="19.9" customHeight="1" spans="1:6">
      <c r="A17" s="144"/>
      <c r="B17" s="155" t="s">
        <v>23</v>
      </c>
      <c r="C17" s="152"/>
      <c r="D17" s="155" t="s">
        <v>29</v>
      </c>
      <c r="E17" s="175">
        <v>300000</v>
      </c>
      <c r="F17" s="169"/>
    </row>
    <row r="18" ht="19.9" customHeight="1" spans="1:6">
      <c r="A18" s="144"/>
      <c r="B18" s="155" t="s">
        <v>23</v>
      </c>
      <c r="C18" s="152"/>
      <c r="D18" s="155" t="s">
        <v>30</v>
      </c>
      <c r="E18" s="152"/>
      <c r="F18" s="169"/>
    </row>
    <row r="19" ht="19.9" customHeight="1" spans="1:6">
      <c r="A19" s="144"/>
      <c r="B19" s="155" t="s">
        <v>23</v>
      </c>
      <c r="C19" s="152"/>
      <c r="D19" s="155" t="s">
        <v>31</v>
      </c>
      <c r="E19" s="152"/>
      <c r="F19" s="169"/>
    </row>
    <row r="20" ht="19.9" customHeight="1" spans="1:6">
      <c r="A20" s="144"/>
      <c r="B20" s="155" t="s">
        <v>23</v>
      </c>
      <c r="C20" s="152"/>
      <c r="D20" s="155" t="s">
        <v>32</v>
      </c>
      <c r="E20" s="152"/>
      <c r="F20" s="169"/>
    </row>
    <row r="21" ht="19.9" customHeight="1" spans="1:6">
      <c r="A21" s="144"/>
      <c r="B21" s="155" t="s">
        <v>23</v>
      </c>
      <c r="C21" s="152"/>
      <c r="D21" s="155" t="s">
        <v>33</v>
      </c>
      <c r="E21" s="152"/>
      <c r="F21" s="169"/>
    </row>
    <row r="22" ht="19.9" customHeight="1" spans="1:6">
      <c r="A22" s="144"/>
      <c r="B22" s="155" t="s">
        <v>23</v>
      </c>
      <c r="C22" s="152"/>
      <c r="D22" s="155" t="s">
        <v>34</v>
      </c>
      <c r="E22" s="152"/>
      <c r="F22" s="169"/>
    </row>
    <row r="23" ht="19.9" customHeight="1" spans="1:6">
      <c r="A23" s="144"/>
      <c r="B23" s="155" t="s">
        <v>23</v>
      </c>
      <c r="C23" s="152"/>
      <c r="D23" s="155" t="s">
        <v>35</v>
      </c>
      <c r="E23" s="152"/>
      <c r="F23" s="169"/>
    </row>
    <row r="24" ht="19.9" customHeight="1" spans="1:6">
      <c r="A24" s="144"/>
      <c r="B24" s="155" t="s">
        <v>23</v>
      </c>
      <c r="C24" s="152"/>
      <c r="D24" s="155" t="s">
        <v>36</v>
      </c>
      <c r="E24" s="152"/>
      <c r="F24" s="169"/>
    </row>
    <row r="25" ht="19.9" customHeight="1" spans="1:6">
      <c r="A25" s="144"/>
      <c r="B25" s="155" t="s">
        <v>23</v>
      </c>
      <c r="C25" s="152"/>
      <c r="D25" s="155" t="s">
        <v>37</v>
      </c>
      <c r="E25" s="175">
        <v>118012</v>
      </c>
      <c r="F25" s="169"/>
    </row>
    <row r="26" ht="19.9" customHeight="1" spans="1:6">
      <c r="A26" s="144"/>
      <c r="B26" s="155" t="s">
        <v>23</v>
      </c>
      <c r="C26" s="152"/>
      <c r="D26" s="155" t="s">
        <v>38</v>
      </c>
      <c r="E26" s="152"/>
      <c r="F26" s="169"/>
    </row>
    <row r="27" ht="19.9" customHeight="1" spans="1:6">
      <c r="A27" s="144"/>
      <c r="B27" s="155" t="s">
        <v>23</v>
      </c>
      <c r="C27" s="152"/>
      <c r="D27" s="155" t="s">
        <v>39</v>
      </c>
      <c r="E27" s="152"/>
      <c r="F27" s="169"/>
    </row>
    <row r="28" ht="19.9" customHeight="1" spans="1:6">
      <c r="A28" s="144"/>
      <c r="B28" s="155" t="s">
        <v>23</v>
      </c>
      <c r="C28" s="152"/>
      <c r="D28" s="155" t="s">
        <v>40</v>
      </c>
      <c r="E28" s="152"/>
      <c r="F28" s="169"/>
    </row>
    <row r="29" ht="19.9" customHeight="1" spans="1:6">
      <c r="A29" s="144"/>
      <c r="B29" s="155" t="s">
        <v>23</v>
      </c>
      <c r="C29" s="152"/>
      <c r="D29" s="155" t="s">
        <v>41</v>
      </c>
      <c r="E29" s="152"/>
      <c r="F29" s="169"/>
    </row>
    <row r="30" ht="19.9" customHeight="1" spans="1:6">
      <c r="A30" s="144"/>
      <c r="B30" s="155" t="s">
        <v>23</v>
      </c>
      <c r="C30" s="152"/>
      <c r="D30" s="155" t="s">
        <v>42</v>
      </c>
      <c r="E30" s="152"/>
      <c r="F30" s="169"/>
    </row>
    <row r="31" ht="19.9" customHeight="1" spans="1:6">
      <c r="A31" s="144"/>
      <c r="B31" s="155" t="s">
        <v>23</v>
      </c>
      <c r="C31" s="152"/>
      <c r="D31" s="155" t="s">
        <v>43</v>
      </c>
      <c r="E31" s="152"/>
      <c r="F31" s="169"/>
    </row>
    <row r="32" ht="19.9" customHeight="1" spans="1:6">
      <c r="A32" s="144"/>
      <c r="B32" s="155" t="s">
        <v>23</v>
      </c>
      <c r="C32" s="152"/>
      <c r="D32" s="155" t="s">
        <v>44</v>
      </c>
      <c r="E32" s="152"/>
      <c r="F32" s="169"/>
    </row>
    <row r="33" ht="19.9" customHeight="1" spans="1:6">
      <c r="A33" s="144"/>
      <c r="B33" s="155" t="s">
        <v>23</v>
      </c>
      <c r="C33" s="152"/>
      <c r="D33" s="155" t="s">
        <v>45</v>
      </c>
      <c r="E33" s="152"/>
      <c r="F33" s="169"/>
    </row>
    <row r="34" ht="19.9" customHeight="1" spans="1:6">
      <c r="A34" s="144"/>
      <c r="B34" s="155" t="s">
        <v>23</v>
      </c>
      <c r="C34" s="152"/>
      <c r="D34" s="155" t="s">
        <v>46</v>
      </c>
      <c r="E34" s="152"/>
      <c r="F34" s="169"/>
    </row>
    <row r="35" ht="19.9" customHeight="1" spans="1:6">
      <c r="A35" s="144"/>
      <c r="B35" s="155" t="s">
        <v>23</v>
      </c>
      <c r="C35" s="152"/>
      <c r="D35" s="155" t="s">
        <v>47</v>
      </c>
      <c r="E35" s="152"/>
      <c r="F35" s="169"/>
    </row>
    <row r="36" ht="19.9" customHeight="1" spans="1:6">
      <c r="A36" s="165"/>
      <c r="B36" s="163" t="s">
        <v>48</v>
      </c>
      <c r="C36" s="196">
        <v>2622192.32</v>
      </c>
      <c r="D36" s="163" t="s">
        <v>49</v>
      </c>
      <c r="E36" s="196">
        <v>2622192.32</v>
      </c>
      <c r="F36" s="170"/>
    </row>
    <row r="37" ht="19.9" customHeight="1" spans="1:6">
      <c r="A37" s="144"/>
      <c r="B37" s="150" t="s">
        <v>50</v>
      </c>
      <c r="C37" s="152"/>
      <c r="D37" s="150" t="s">
        <v>51</v>
      </c>
      <c r="E37" s="152"/>
      <c r="F37" s="197"/>
    </row>
    <row r="38" ht="19.9" customHeight="1" spans="1:6">
      <c r="A38" s="198"/>
      <c r="B38" s="150" t="s">
        <v>52</v>
      </c>
      <c r="C38" s="152"/>
      <c r="D38" s="150" t="s">
        <v>53</v>
      </c>
      <c r="E38" s="152"/>
      <c r="F38" s="197"/>
    </row>
    <row r="39" ht="19.9" customHeight="1" spans="1:6">
      <c r="A39" s="198"/>
      <c r="B39" s="199"/>
      <c r="C39" s="199"/>
      <c r="D39" s="150" t="s">
        <v>54</v>
      </c>
      <c r="E39" s="152"/>
      <c r="F39" s="197"/>
    </row>
    <row r="40" ht="19.9" customHeight="1" spans="1:6">
      <c r="A40" s="200"/>
      <c r="B40" s="145" t="s">
        <v>55</v>
      </c>
      <c r="C40" s="196">
        <v>2622192.32</v>
      </c>
      <c r="D40" s="145" t="s">
        <v>56</v>
      </c>
      <c r="E40" s="196">
        <v>2622192.32</v>
      </c>
      <c r="F40" s="201"/>
    </row>
    <row r="41" ht="8.45" customHeight="1" spans="1:6">
      <c r="A41" s="191"/>
      <c r="B41" s="191"/>
      <c r="C41" s="202"/>
      <c r="D41" s="202"/>
      <c r="E41" s="191"/>
      <c r="F41" s="20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4.1"/>
  <cols>
    <col min="1" max="1" width="1.5045045045045" style="113" customWidth="1"/>
    <col min="2" max="2" width="16.8738738738739" style="113" customWidth="1"/>
    <col min="3" max="3" width="31.7477477477477" style="113" customWidth="1"/>
    <col min="4" max="4" width="15.3783783783784" style="113" customWidth="1"/>
    <col min="5" max="5" width="13" style="113" customWidth="1"/>
    <col min="6" max="6" width="15.3783783783784" style="113" customWidth="1"/>
    <col min="7" max="14" width="13" style="113" customWidth="1"/>
    <col min="15" max="15" width="1.5045045045045" style="113" customWidth="1"/>
    <col min="16" max="16" width="9.74774774774775" style="113" customWidth="1"/>
    <col min="17" max="16384" width="10" style="113"/>
  </cols>
  <sheetData>
    <row r="1" ht="24.95" customHeight="1" spans="1:15">
      <c r="A1" s="114"/>
      <c r="B1" s="79"/>
      <c r="C1" s="115"/>
      <c r="D1" s="194"/>
      <c r="E1" s="194"/>
      <c r="F1" s="194"/>
      <c r="G1" s="115"/>
      <c r="H1" s="115"/>
      <c r="I1" s="115"/>
      <c r="L1" s="115"/>
      <c r="M1" s="115"/>
      <c r="N1" s="116" t="s">
        <v>57</v>
      </c>
      <c r="O1" s="117"/>
    </row>
    <row r="2" ht="22.9" customHeight="1" spans="1:15">
      <c r="A2" s="114"/>
      <c r="B2" s="118" t="s">
        <v>58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7" t="s">
        <v>3</v>
      </c>
    </row>
    <row r="3" ht="19.5" customHeight="1" spans="1:15">
      <c r="A3" s="119"/>
      <c r="B3" s="120" t="s">
        <v>5</v>
      </c>
      <c r="C3" s="121"/>
      <c r="D3" s="119"/>
      <c r="E3" s="119"/>
      <c r="F3" s="177"/>
      <c r="G3" s="119"/>
      <c r="H3" s="177"/>
      <c r="I3" s="177"/>
      <c r="J3" s="177"/>
      <c r="K3" s="177"/>
      <c r="L3" s="177"/>
      <c r="M3" s="177"/>
      <c r="N3" s="122" t="s">
        <v>6</v>
      </c>
      <c r="O3" s="123"/>
    </row>
    <row r="4" ht="24.4" customHeight="1" spans="1:15">
      <c r="A4" s="124"/>
      <c r="B4" s="106" t="s">
        <v>9</v>
      </c>
      <c r="C4" s="106"/>
      <c r="D4" s="106" t="s">
        <v>59</v>
      </c>
      <c r="E4" s="106" t="s">
        <v>60</v>
      </c>
      <c r="F4" s="106" t="s">
        <v>61</v>
      </c>
      <c r="G4" s="106" t="s">
        <v>62</v>
      </c>
      <c r="H4" s="106" t="s">
        <v>63</v>
      </c>
      <c r="I4" s="106" t="s">
        <v>64</v>
      </c>
      <c r="J4" s="106" t="s">
        <v>65</v>
      </c>
      <c r="K4" s="106" t="s">
        <v>66</v>
      </c>
      <c r="L4" s="106" t="s">
        <v>67</v>
      </c>
      <c r="M4" s="106" t="s">
        <v>68</v>
      </c>
      <c r="N4" s="106" t="s">
        <v>69</v>
      </c>
      <c r="O4" s="126"/>
    </row>
    <row r="5" ht="24.4" customHeight="1" spans="1:15">
      <c r="A5" s="124"/>
      <c r="B5" s="106" t="s">
        <v>70</v>
      </c>
      <c r="C5" s="195" t="s">
        <v>71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26"/>
    </row>
    <row r="6" ht="24.4" customHeight="1" spans="1:15">
      <c r="A6" s="124"/>
      <c r="B6" s="106"/>
      <c r="C6" s="195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26"/>
    </row>
    <row r="7" ht="27" customHeight="1" spans="1:15">
      <c r="A7" s="127"/>
      <c r="B7" s="87"/>
      <c r="C7" s="87" t="s">
        <v>72</v>
      </c>
      <c r="D7" s="196">
        <v>2622192.32</v>
      </c>
      <c r="E7" s="90"/>
      <c r="F7" s="90"/>
      <c r="G7" s="90"/>
      <c r="H7" s="90"/>
      <c r="I7" s="90"/>
      <c r="J7" s="90"/>
      <c r="K7" s="90"/>
      <c r="L7" s="90"/>
      <c r="M7" s="90"/>
      <c r="N7" s="90"/>
      <c r="O7" s="128"/>
    </row>
    <row r="8" ht="27" customHeight="1" spans="1:15">
      <c r="A8" s="127"/>
      <c r="B8" s="92">
        <v>117001</v>
      </c>
      <c r="C8" s="108" t="s">
        <v>0</v>
      </c>
      <c r="D8" s="196">
        <v>2622192.32</v>
      </c>
      <c r="E8" s="90"/>
      <c r="F8" s="196">
        <v>2322192.32</v>
      </c>
      <c r="G8" s="90">
        <v>300000</v>
      </c>
      <c r="H8" s="90"/>
      <c r="I8" s="90"/>
      <c r="J8" s="90"/>
      <c r="K8" s="90"/>
      <c r="L8" s="90"/>
      <c r="M8" s="90"/>
      <c r="N8" s="90"/>
      <c r="O8" s="128"/>
    </row>
    <row r="9" ht="29.1" customHeight="1" spans="1:15">
      <c r="A9" s="127"/>
      <c r="B9" s="87"/>
      <c r="C9" s="87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128"/>
    </row>
    <row r="10" ht="27" customHeight="1" spans="1:15">
      <c r="A10" s="127"/>
      <c r="B10" s="87"/>
      <c r="C10" s="87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128"/>
    </row>
    <row r="11" ht="27" customHeight="1" spans="1:15">
      <c r="A11" s="127"/>
      <c r="B11" s="87"/>
      <c r="C11" s="87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128"/>
    </row>
    <row r="12" ht="27" customHeight="1" spans="1:15">
      <c r="A12" s="127"/>
      <c r="B12" s="87"/>
      <c r="C12" s="87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128"/>
    </row>
    <row r="13" ht="27" customHeight="1" spans="1:15">
      <c r="A13" s="127"/>
      <c r="B13" s="87"/>
      <c r="C13" s="87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128"/>
    </row>
    <row r="14" ht="27" customHeight="1" spans="1:15">
      <c r="A14" s="127"/>
      <c r="B14" s="87"/>
      <c r="C14" s="87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128"/>
    </row>
    <row r="15" ht="27" customHeight="1" spans="1:15">
      <c r="A15" s="127"/>
      <c r="B15" s="87"/>
      <c r="C15" s="87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128"/>
    </row>
    <row r="16" ht="27" customHeight="1" spans="1:15">
      <c r="A16" s="127"/>
      <c r="B16" s="87"/>
      <c r="C16" s="87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128"/>
    </row>
    <row r="17" ht="27" customHeight="1" spans="1:15">
      <c r="A17" s="127"/>
      <c r="B17" s="87"/>
      <c r="C17" s="87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128"/>
    </row>
    <row r="18" ht="27" customHeight="1" spans="1:15">
      <c r="A18" s="127"/>
      <c r="B18" s="87"/>
      <c r="C18" s="87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128"/>
    </row>
    <row r="19" ht="27" customHeight="1" spans="1:15">
      <c r="A19" s="127"/>
      <c r="B19" s="87"/>
      <c r="C19" s="87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90"/>
      <c r="O19" s="128"/>
    </row>
    <row r="20" ht="27" customHeight="1" spans="1:15">
      <c r="A20" s="127"/>
      <c r="B20" s="87"/>
      <c r="C20" s="87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128"/>
    </row>
    <row r="21" ht="27" customHeight="1" spans="1:15">
      <c r="A21" s="127"/>
      <c r="B21" s="87"/>
      <c r="C21" s="87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128"/>
    </row>
    <row r="22" ht="27" customHeight="1" spans="1:15">
      <c r="A22" s="127"/>
      <c r="B22" s="87"/>
      <c r="C22" s="87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128"/>
    </row>
    <row r="23" ht="27" customHeight="1" spans="1:15">
      <c r="A23" s="127"/>
      <c r="B23" s="87"/>
      <c r="C23" s="87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128"/>
    </row>
    <row r="24" ht="27" customHeight="1" spans="1:15">
      <c r="A24" s="127"/>
      <c r="B24" s="87"/>
      <c r="C24" s="87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128"/>
    </row>
    <row r="25" ht="27" customHeight="1" spans="1:15">
      <c r="A25" s="127"/>
      <c r="B25" s="87"/>
      <c r="C25" s="87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12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pane ySplit="6" topLeftCell="A7" activePane="bottomLeft" state="frozen"/>
      <selection/>
      <selection pane="bottomLeft" activeCell="F9" sqref="F9:G11"/>
    </sheetView>
  </sheetViews>
  <sheetFormatPr defaultColWidth="10" defaultRowHeight="14.1"/>
  <cols>
    <col min="1" max="1" width="1.5045045045045" style="113" customWidth="1"/>
    <col min="2" max="4" width="6.12612612612613" style="113" customWidth="1"/>
    <col min="5" max="5" width="16.8738738738739" style="113" customWidth="1"/>
    <col min="6" max="6" width="41" style="113" customWidth="1"/>
    <col min="7" max="10" width="16.3783783783784" style="113" customWidth="1"/>
    <col min="11" max="11" width="22.8738738738739" style="113" customWidth="1"/>
    <col min="12" max="12" width="1.5045045045045" style="113" customWidth="1"/>
    <col min="13" max="14" width="9.74774774774775" style="113" customWidth="1"/>
    <col min="15" max="16384" width="10" style="113"/>
  </cols>
  <sheetData>
    <row r="1" ht="24.95" customHeight="1" spans="1:12">
      <c r="A1" s="114"/>
      <c r="B1" s="79"/>
      <c r="C1" s="79"/>
      <c r="D1" s="79"/>
      <c r="E1" s="115"/>
      <c r="F1" s="115"/>
      <c r="G1" s="194"/>
      <c r="H1" s="194"/>
      <c r="I1" s="194"/>
      <c r="J1" s="194"/>
      <c r="K1" s="116" t="s">
        <v>73</v>
      </c>
      <c r="L1" s="117"/>
    </row>
    <row r="2" ht="22.9" customHeight="1" spans="1:12">
      <c r="A2" s="114"/>
      <c r="B2" s="118" t="s">
        <v>74</v>
      </c>
      <c r="C2" s="118"/>
      <c r="D2" s="118"/>
      <c r="E2" s="118"/>
      <c r="F2" s="118"/>
      <c r="G2" s="118"/>
      <c r="H2" s="118"/>
      <c r="I2" s="118"/>
      <c r="J2" s="118"/>
      <c r="K2" s="118"/>
      <c r="L2" s="117" t="s">
        <v>3</v>
      </c>
    </row>
    <row r="3" ht="19.5" customHeight="1" spans="1:12">
      <c r="A3" s="119"/>
      <c r="B3" s="120" t="s">
        <v>5</v>
      </c>
      <c r="C3" s="121"/>
      <c r="D3" s="121"/>
      <c r="E3" s="121"/>
      <c r="F3" s="121"/>
      <c r="G3" s="119"/>
      <c r="H3" s="119"/>
      <c r="I3" s="177"/>
      <c r="J3" s="177"/>
      <c r="K3" s="122" t="s">
        <v>6</v>
      </c>
      <c r="L3" s="123"/>
    </row>
    <row r="4" ht="24.4" customHeight="1" spans="1:12">
      <c r="A4" s="117"/>
      <c r="B4" s="87" t="s">
        <v>9</v>
      </c>
      <c r="C4" s="87"/>
      <c r="D4" s="87"/>
      <c r="E4" s="87"/>
      <c r="F4" s="87"/>
      <c r="G4" s="87" t="s">
        <v>59</v>
      </c>
      <c r="H4" s="87" t="s">
        <v>75</v>
      </c>
      <c r="I4" s="87" t="s">
        <v>76</v>
      </c>
      <c r="J4" s="87" t="s">
        <v>77</v>
      </c>
      <c r="K4" s="87" t="s">
        <v>78</v>
      </c>
      <c r="L4" s="125"/>
    </row>
    <row r="5" ht="24.4" customHeight="1" spans="1:12">
      <c r="A5" s="124"/>
      <c r="B5" s="87" t="s">
        <v>79</v>
      </c>
      <c r="C5" s="87"/>
      <c r="D5" s="87"/>
      <c r="E5" s="87" t="s">
        <v>70</v>
      </c>
      <c r="F5" s="87" t="s">
        <v>71</v>
      </c>
      <c r="G5" s="87"/>
      <c r="H5" s="87"/>
      <c r="I5" s="87"/>
      <c r="J5" s="87"/>
      <c r="K5" s="87"/>
      <c r="L5" s="125"/>
    </row>
    <row r="6" ht="24.4" customHeight="1" spans="1:12">
      <c r="A6" s="124"/>
      <c r="B6" s="87" t="s">
        <v>80</v>
      </c>
      <c r="C6" s="87" t="s">
        <v>81</v>
      </c>
      <c r="D6" s="87" t="s">
        <v>82</v>
      </c>
      <c r="E6" s="87"/>
      <c r="F6" s="87"/>
      <c r="G6" s="87"/>
      <c r="H6" s="87"/>
      <c r="I6" s="87"/>
      <c r="J6" s="87"/>
      <c r="K6" s="87"/>
      <c r="L6" s="126"/>
    </row>
    <row r="7" ht="27" customHeight="1" spans="1:12">
      <c r="A7" s="127"/>
      <c r="B7" s="108"/>
      <c r="C7" s="108"/>
      <c r="D7" s="108"/>
      <c r="E7" s="108"/>
      <c r="F7" s="108" t="s">
        <v>72</v>
      </c>
      <c r="G7" s="154">
        <v>2622192.32</v>
      </c>
      <c r="H7" s="154">
        <v>1572192.32</v>
      </c>
      <c r="I7" s="129">
        <v>1050000</v>
      </c>
      <c r="J7" s="90"/>
      <c r="K7" s="90"/>
      <c r="L7" s="128"/>
    </row>
    <row r="8" ht="27" customHeight="1" spans="1:12">
      <c r="A8" s="127"/>
      <c r="B8" s="108"/>
      <c r="C8" s="108"/>
      <c r="D8" s="108"/>
      <c r="E8" s="108">
        <v>117001</v>
      </c>
      <c r="F8" s="108" t="s">
        <v>0</v>
      </c>
      <c r="G8" s="154">
        <v>2622192.32</v>
      </c>
      <c r="H8" s="154">
        <v>1572192.32</v>
      </c>
      <c r="I8" s="129">
        <v>1050000</v>
      </c>
      <c r="J8" s="90"/>
      <c r="K8" s="90"/>
      <c r="L8" s="128"/>
    </row>
    <row r="9" ht="27" customHeight="1" spans="1:12">
      <c r="A9" s="127"/>
      <c r="B9" s="108">
        <v>201</v>
      </c>
      <c r="C9" s="167" t="s">
        <v>83</v>
      </c>
      <c r="D9" s="167" t="s">
        <v>84</v>
      </c>
      <c r="E9" s="108">
        <v>117001</v>
      </c>
      <c r="F9" s="108" t="s">
        <v>85</v>
      </c>
      <c r="G9" s="129">
        <v>200000</v>
      </c>
      <c r="H9" s="129"/>
      <c r="I9" s="129">
        <v>200000</v>
      </c>
      <c r="J9" s="90"/>
      <c r="K9" s="90"/>
      <c r="L9" s="128"/>
    </row>
    <row r="10" ht="27" customHeight="1" spans="1:12">
      <c r="A10" s="127"/>
      <c r="B10" s="108">
        <v>201</v>
      </c>
      <c r="C10" s="167" t="s">
        <v>83</v>
      </c>
      <c r="D10" s="167" t="s">
        <v>86</v>
      </c>
      <c r="E10" s="108">
        <v>117001</v>
      </c>
      <c r="F10" s="108" t="s">
        <v>87</v>
      </c>
      <c r="G10" s="129">
        <v>300000</v>
      </c>
      <c r="H10" s="129"/>
      <c r="I10" s="129">
        <v>300000</v>
      </c>
      <c r="J10" s="90"/>
      <c r="K10" s="90"/>
      <c r="L10" s="128"/>
    </row>
    <row r="11" ht="27" customHeight="1" spans="1:12">
      <c r="A11" s="127"/>
      <c r="B11" s="108">
        <v>201</v>
      </c>
      <c r="C11" s="167" t="s">
        <v>83</v>
      </c>
      <c r="D11" s="167" t="s">
        <v>86</v>
      </c>
      <c r="E11" s="108">
        <v>117001</v>
      </c>
      <c r="F11" s="108" t="s">
        <v>88</v>
      </c>
      <c r="G11" s="129">
        <v>250000</v>
      </c>
      <c r="H11" s="129"/>
      <c r="I11" s="129">
        <v>250000</v>
      </c>
      <c r="J11" s="90"/>
      <c r="K11" s="90"/>
      <c r="L11" s="128"/>
    </row>
    <row r="12" ht="27" customHeight="1" spans="1:12">
      <c r="A12" s="127"/>
      <c r="B12" s="108">
        <v>201</v>
      </c>
      <c r="C12" s="167" t="s">
        <v>89</v>
      </c>
      <c r="D12" s="167" t="s">
        <v>84</v>
      </c>
      <c r="E12" s="108">
        <v>117001</v>
      </c>
      <c r="F12" s="108" t="s">
        <v>90</v>
      </c>
      <c r="G12" s="129">
        <v>300000</v>
      </c>
      <c r="H12" s="129"/>
      <c r="I12" s="129">
        <v>300000</v>
      </c>
      <c r="J12" s="90"/>
      <c r="K12" s="90"/>
      <c r="L12" s="128"/>
    </row>
    <row r="13" ht="27" customHeight="1" spans="1:12">
      <c r="A13" s="127"/>
      <c r="B13" s="108">
        <v>201</v>
      </c>
      <c r="C13" s="167" t="s">
        <v>83</v>
      </c>
      <c r="D13" s="167" t="s">
        <v>91</v>
      </c>
      <c r="E13" s="108">
        <v>117001</v>
      </c>
      <c r="F13" s="108" t="s">
        <v>92</v>
      </c>
      <c r="G13" s="129">
        <v>1195902.19</v>
      </c>
      <c r="H13" s="129">
        <v>1195902.19</v>
      </c>
      <c r="I13" s="129"/>
      <c r="J13" s="90"/>
      <c r="K13" s="90"/>
      <c r="L13" s="128"/>
    </row>
    <row r="14" ht="27" customHeight="1" spans="1:12">
      <c r="A14" s="127"/>
      <c r="B14" s="108">
        <v>208</v>
      </c>
      <c r="C14" s="167" t="s">
        <v>93</v>
      </c>
      <c r="D14" s="167" t="s">
        <v>91</v>
      </c>
      <c r="E14" s="108">
        <v>117001</v>
      </c>
      <c r="F14" s="108" t="s">
        <v>94</v>
      </c>
      <c r="G14" s="129">
        <v>30414.96</v>
      </c>
      <c r="H14" s="129">
        <v>30414.96</v>
      </c>
      <c r="I14" s="129"/>
      <c r="J14" s="90"/>
      <c r="K14" s="90"/>
      <c r="L14" s="128"/>
    </row>
    <row r="15" ht="27" customHeight="1" spans="1:12">
      <c r="A15" s="127"/>
      <c r="B15" s="108">
        <v>208</v>
      </c>
      <c r="C15" s="167" t="s">
        <v>93</v>
      </c>
      <c r="D15" s="167" t="s">
        <v>93</v>
      </c>
      <c r="E15" s="108">
        <v>117001</v>
      </c>
      <c r="F15" s="108" t="s">
        <v>95</v>
      </c>
      <c r="G15" s="129">
        <v>138937.76</v>
      </c>
      <c r="H15" s="129">
        <v>138937.76</v>
      </c>
      <c r="I15" s="129"/>
      <c r="J15" s="90"/>
      <c r="K15" s="90"/>
      <c r="L15" s="128"/>
    </row>
    <row r="16" ht="27" customHeight="1" spans="1:12">
      <c r="A16" s="127"/>
      <c r="B16" s="108">
        <v>210</v>
      </c>
      <c r="C16" s="167" t="s">
        <v>96</v>
      </c>
      <c r="D16" s="167" t="s">
        <v>91</v>
      </c>
      <c r="E16" s="108">
        <v>117001</v>
      </c>
      <c r="F16" s="108" t="s">
        <v>97</v>
      </c>
      <c r="G16" s="129">
        <v>75725.41</v>
      </c>
      <c r="H16" s="129">
        <v>75725.41</v>
      </c>
      <c r="I16" s="129"/>
      <c r="J16" s="90"/>
      <c r="K16" s="90"/>
      <c r="L16" s="128"/>
    </row>
    <row r="17" ht="27" customHeight="1" spans="1:12">
      <c r="A17" s="127"/>
      <c r="B17" s="108">
        <v>210</v>
      </c>
      <c r="C17" s="167" t="s">
        <v>96</v>
      </c>
      <c r="D17" s="167" t="s">
        <v>98</v>
      </c>
      <c r="E17" s="108">
        <v>117001</v>
      </c>
      <c r="F17" s="108" t="s">
        <v>99</v>
      </c>
      <c r="G17" s="129">
        <v>13200</v>
      </c>
      <c r="H17" s="129">
        <v>13200</v>
      </c>
      <c r="I17" s="129"/>
      <c r="J17" s="90"/>
      <c r="K17" s="90"/>
      <c r="L17" s="128"/>
    </row>
    <row r="18" ht="27" customHeight="1" spans="1:12">
      <c r="A18" s="127"/>
      <c r="B18" s="108">
        <v>221</v>
      </c>
      <c r="C18" s="167" t="s">
        <v>84</v>
      </c>
      <c r="D18" s="167" t="s">
        <v>91</v>
      </c>
      <c r="E18" s="108">
        <v>117001</v>
      </c>
      <c r="F18" s="108" t="s">
        <v>100</v>
      </c>
      <c r="G18" s="129">
        <v>118012</v>
      </c>
      <c r="H18" s="129">
        <v>118012</v>
      </c>
      <c r="I18" s="129"/>
      <c r="J18" s="90"/>
      <c r="K18" s="90"/>
      <c r="L18" s="128"/>
    </row>
    <row r="19" ht="9.75" customHeight="1" spans="1:12">
      <c r="A19" s="131"/>
      <c r="B19" s="132"/>
      <c r="C19" s="132"/>
      <c r="D19" s="132"/>
      <c r="E19" s="132"/>
      <c r="F19" s="131"/>
      <c r="G19" s="131"/>
      <c r="H19" s="131"/>
      <c r="I19" s="131"/>
      <c r="J19" s="132"/>
      <c r="K19" s="132"/>
      <c r="L19" s="133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C7" sqref="C7"/>
    </sheetView>
  </sheetViews>
  <sheetFormatPr defaultColWidth="10" defaultRowHeight="14.1"/>
  <cols>
    <col min="1" max="1" width="1.5045045045045" style="134" customWidth="1"/>
    <col min="2" max="2" width="33.3783783783784" style="134" customWidth="1"/>
    <col min="3" max="3" width="16.3783783783784" style="134" customWidth="1"/>
    <col min="4" max="4" width="33.3783783783784" style="134" customWidth="1"/>
    <col min="5" max="7" width="16.3783783783784" style="134" customWidth="1"/>
    <col min="8" max="8" width="18.2522522522523" style="134" customWidth="1"/>
    <col min="9" max="9" width="1.5045045045045" style="134" customWidth="1"/>
    <col min="10" max="11" width="9.74774774774775" style="134" customWidth="1"/>
    <col min="12" max="16384" width="10" style="134"/>
  </cols>
  <sheetData>
    <row r="1" ht="14.25" customHeight="1" spans="1:9">
      <c r="A1" s="184"/>
      <c r="B1" s="135"/>
      <c r="C1" s="185"/>
      <c r="D1" s="185"/>
      <c r="E1" s="136"/>
      <c r="F1" s="136"/>
      <c r="G1" s="136"/>
      <c r="H1" s="186" t="s">
        <v>101</v>
      </c>
      <c r="I1" s="192" t="s">
        <v>3</v>
      </c>
    </row>
    <row r="2" ht="19.9" customHeight="1" spans="1:9">
      <c r="A2" s="185"/>
      <c r="B2" s="187" t="s">
        <v>102</v>
      </c>
      <c r="C2" s="187"/>
      <c r="D2" s="187"/>
      <c r="E2" s="187"/>
      <c r="F2" s="187"/>
      <c r="G2" s="187"/>
      <c r="H2" s="187"/>
      <c r="I2" s="192"/>
    </row>
    <row r="3" ht="17.1" customHeight="1" spans="1:9">
      <c r="A3" s="188"/>
      <c r="B3" s="141" t="s">
        <v>5</v>
      </c>
      <c r="C3" s="142"/>
      <c r="D3" s="162"/>
      <c r="E3" s="162"/>
      <c r="F3" s="162"/>
      <c r="G3" s="162"/>
      <c r="H3" s="189" t="s">
        <v>6</v>
      </c>
      <c r="I3" s="193"/>
    </row>
    <row r="4" ht="21.4" customHeight="1" spans="1:9">
      <c r="A4" s="190"/>
      <c r="B4" s="145" t="s">
        <v>7</v>
      </c>
      <c r="C4" s="145"/>
      <c r="D4" s="145" t="s">
        <v>8</v>
      </c>
      <c r="E4" s="145"/>
      <c r="F4" s="145"/>
      <c r="G4" s="145"/>
      <c r="H4" s="145"/>
      <c r="I4" s="159"/>
    </row>
    <row r="5" ht="21.4" customHeight="1" spans="1:9">
      <c r="A5" s="190"/>
      <c r="B5" s="145" t="s">
        <v>9</v>
      </c>
      <c r="C5" s="145" t="s">
        <v>10</v>
      </c>
      <c r="D5" s="145" t="s">
        <v>9</v>
      </c>
      <c r="E5" s="145" t="s">
        <v>59</v>
      </c>
      <c r="F5" s="145" t="s">
        <v>103</v>
      </c>
      <c r="G5" s="145" t="s">
        <v>104</v>
      </c>
      <c r="H5" s="145" t="s">
        <v>105</v>
      </c>
      <c r="I5" s="159"/>
    </row>
    <row r="6" ht="19.9" customHeight="1" spans="1:9">
      <c r="A6" s="144"/>
      <c r="B6" s="150" t="s">
        <v>106</v>
      </c>
      <c r="C6" s="175">
        <v>2622192.32</v>
      </c>
      <c r="D6" s="150" t="s">
        <v>107</v>
      </c>
      <c r="E6" s="175">
        <v>2622192.32</v>
      </c>
      <c r="F6" s="175">
        <v>2322192.32</v>
      </c>
      <c r="G6" s="152">
        <v>300000</v>
      </c>
      <c r="H6" s="152"/>
      <c r="I6" s="169"/>
    </row>
    <row r="7" ht="19.9" customHeight="1" spans="1:9">
      <c r="A7" s="144"/>
      <c r="B7" s="155" t="s">
        <v>108</v>
      </c>
      <c r="C7" s="175">
        <v>2322192.32</v>
      </c>
      <c r="D7" s="155" t="s">
        <v>109</v>
      </c>
      <c r="E7" s="175">
        <v>1945902.19</v>
      </c>
      <c r="F7" s="175">
        <v>1945902.19</v>
      </c>
      <c r="G7" s="152"/>
      <c r="H7" s="152"/>
      <c r="I7" s="169"/>
    </row>
    <row r="8" ht="19.9" customHeight="1" spans="1:9">
      <c r="A8" s="144"/>
      <c r="B8" s="155" t="s">
        <v>110</v>
      </c>
      <c r="C8" s="152">
        <v>300000</v>
      </c>
      <c r="D8" s="155" t="s">
        <v>111</v>
      </c>
      <c r="E8" s="152"/>
      <c r="F8" s="152"/>
      <c r="G8" s="152"/>
      <c r="H8" s="152"/>
      <c r="I8" s="169"/>
    </row>
    <row r="9" ht="19.9" customHeight="1" spans="1:9">
      <c r="A9" s="144"/>
      <c r="B9" s="155" t="s">
        <v>112</v>
      </c>
      <c r="C9" s="152"/>
      <c r="D9" s="155" t="s">
        <v>113</v>
      </c>
      <c r="E9" s="152"/>
      <c r="F9" s="152"/>
      <c r="G9" s="152"/>
      <c r="H9" s="152"/>
      <c r="I9" s="169"/>
    </row>
    <row r="10" ht="19.9" customHeight="1" spans="1:9">
      <c r="A10" s="144"/>
      <c r="B10" s="150" t="s">
        <v>114</v>
      </c>
      <c r="C10" s="152"/>
      <c r="D10" s="155" t="s">
        <v>115</v>
      </c>
      <c r="E10" s="152"/>
      <c r="F10" s="152"/>
      <c r="G10" s="152"/>
      <c r="H10" s="152"/>
      <c r="I10" s="169"/>
    </row>
    <row r="11" ht="19.9" customHeight="1" spans="1:9">
      <c r="A11" s="144"/>
      <c r="B11" s="155" t="s">
        <v>108</v>
      </c>
      <c r="C11" s="152"/>
      <c r="D11" s="155" t="s">
        <v>116</v>
      </c>
      <c r="E11" s="152"/>
      <c r="F11" s="152"/>
      <c r="G11" s="152"/>
      <c r="H11" s="152"/>
      <c r="I11" s="169"/>
    </row>
    <row r="12" ht="19.9" customHeight="1" spans="1:9">
      <c r="A12" s="144"/>
      <c r="B12" s="155" t="s">
        <v>110</v>
      </c>
      <c r="C12" s="152"/>
      <c r="D12" s="155" t="s">
        <v>117</v>
      </c>
      <c r="E12" s="152"/>
      <c r="F12" s="152"/>
      <c r="G12" s="152"/>
      <c r="H12" s="152"/>
      <c r="I12" s="169"/>
    </row>
    <row r="13" ht="19.9" customHeight="1" spans="1:9">
      <c r="A13" s="144"/>
      <c r="B13" s="155" t="s">
        <v>112</v>
      </c>
      <c r="C13" s="152"/>
      <c r="D13" s="155" t="s">
        <v>118</v>
      </c>
      <c r="E13" s="152"/>
      <c r="F13" s="152"/>
      <c r="G13" s="152"/>
      <c r="H13" s="152"/>
      <c r="I13" s="169"/>
    </row>
    <row r="14" ht="19.9" customHeight="1" spans="1:9">
      <c r="A14" s="144"/>
      <c r="B14" s="155" t="s">
        <v>119</v>
      </c>
      <c r="C14" s="152"/>
      <c r="D14" s="155" t="s">
        <v>120</v>
      </c>
      <c r="E14" s="175">
        <v>169352.72</v>
      </c>
      <c r="F14" s="175">
        <v>169352.72</v>
      </c>
      <c r="G14" s="152"/>
      <c r="H14" s="152"/>
      <c r="I14" s="169"/>
    </row>
    <row r="15" ht="19.9" customHeight="1" spans="1:9">
      <c r="A15" s="144"/>
      <c r="B15" s="155" t="s">
        <v>119</v>
      </c>
      <c r="C15" s="152"/>
      <c r="D15" s="155" t="s">
        <v>121</v>
      </c>
      <c r="E15" s="152"/>
      <c r="F15" s="152"/>
      <c r="G15" s="152"/>
      <c r="H15" s="152"/>
      <c r="I15" s="169"/>
    </row>
    <row r="16" ht="19.9" customHeight="1" spans="1:9">
      <c r="A16" s="144"/>
      <c r="B16" s="155" t="s">
        <v>119</v>
      </c>
      <c r="C16" s="152"/>
      <c r="D16" s="155" t="s">
        <v>122</v>
      </c>
      <c r="E16" s="175">
        <v>88925.41</v>
      </c>
      <c r="F16" s="175">
        <v>88925.41</v>
      </c>
      <c r="G16" s="152"/>
      <c r="H16" s="152"/>
      <c r="I16" s="169"/>
    </row>
    <row r="17" ht="19.9" customHeight="1" spans="1:9">
      <c r="A17" s="144"/>
      <c r="B17" s="155" t="s">
        <v>119</v>
      </c>
      <c r="C17" s="152"/>
      <c r="D17" s="155" t="s">
        <v>123</v>
      </c>
      <c r="E17" s="152"/>
      <c r="F17" s="152"/>
      <c r="G17" s="152"/>
      <c r="H17" s="152"/>
      <c r="I17" s="169"/>
    </row>
    <row r="18" ht="19.9" customHeight="1" spans="1:9">
      <c r="A18" s="144"/>
      <c r="B18" s="155" t="s">
        <v>119</v>
      </c>
      <c r="C18" s="152"/>
      <c r="D18" s="155" t="s">
        <v>124</v>
      </c>
      <c r="E18" s="152"/>
      <c r="F18" s="152"/>
      <c r="G18" s="152">
        <v>300000</v>
      </c>
      <c r="H18" s="152"/>
      <c r="I18" s="169"/>
    </row>
    <row r="19" ht="19.9" customHeight="1" spans="1:9">
      <c r="A19" s="144"/>
      <c r="B19" s="155" t="s">
        <v>119</v>
      </c>
      <c r="C19" s="152"/>
      <c r="D19" s="155" t="s">
        <v>125</v>
      </c>
      <c r="E19" s="152"/>
      <c r="F19" s="152"/>
      <c r="G19" s="152"/>
      <c r="H19" s="152"/>
      <c r="I19" s="169"/>
    </row>
    <row r="20" ht="19.9" customHeight="1" spans="1:9">
      <c r="A20" s="144"/>
      <c r="B20" s="155" t="s">
        <v>119</v>
      </c>
      <c r="C20" s="152"/>
      <c r="D20" s="155" t="s">
        <v>126</v>
      </c>
      <c r="E20" s="152"/>
      <c r="F20" s="152"/>
      <c r="G20" s="152"/>
      <c r="H20" s="152"/>
      <c r="I20" s="169"/>
    </row>
    <row r="21" ht="19.9" customHeight="1" spans="1:9">
      <c r="A21" s="144"/>
      <c r="B21" s="155" t="s">
        <v>119</v>
      </c>
      <c r="C21" s="152"/>
      <c r="D21" s="155" t="s">
        <v>127</v>
      </c>
      <c r="E21" s="152"/>
      <c r="F21" s="152"/>
      <c r="G21" s="152"/>
      <c r="H21" s="152"/>
      <c r="I21" s="169"/>
    </row>
    <row r="22" ht="19.9" customHeight="1" spans="1:9">
      <c r="A22" s="144"/>
      <c r="B22" s="155" t="s">
        <v>119</v>
      </c>
      <c r="C22" s="152"/>
      <c r="D22" s="155" t="s">
        <v>128</v>
      </c>
      <c r="E22" s="152"/>
      <c r="F22" s="152"/>
      <c r="G22" s="152"/>
      <c r="H22" s="152"/>
      <c r="I22" s="169"/>
    </row>
    <row r="23" ht="19.9" customHeight="1" spans="1:9">
      <c r="A23" s="144"/>
      <c r="B23" s="155" t="s">
        <v>119</v>
      </c>
      <c r="C23" s="152"/>
      <c r="D23" s="155" t="s">
        <v>129</v>
      </c>
      <c r="E23" s="152"/>
      <c r="F23" s="152"/>
      <c r="G23" s="152"/>
      <c r="H23" s="152"/>
      <c r="I23" s="169"/>
    </row>
    <row r="24" ht="19.9" customHeight="1" spans="1:9">
      <c r="A24" s="144"/>
      <c r="B24" s="155" t="s">
        <v>119</v>
      </c>
      <c r="C24" s="152"/>
      <c r="D24" s="155" t="s">
        <v>130</v>
      </c>
      <c r="E24" s="152"/>
      <c r="F24" s="152"/>
      <c r="G24" s="152"/>
      <c r="H24" s="152"/>
      <c r="I24" s="169"/>
    </row>
    <row r="25" ht="19.9" customHeight="1" spans="1:9">
      <c r="A25" s="144"/>
      <c r="B25" s="155" t="s">
        <v>119</v>
      </c>
      <c r="C25" s="152"/>
      <c r="D25" s="155" t="s">
        <v>131</v>
      </c>
      <c r="E25" s="152"/>
      <c r="F25" s="152"/>
      <c r="G25" s="152"/>
      <c r="H25" s="152"/>
      <c r="I25" s="169"/>
    </row>
    <row r="26" ht="19.9" customHeight="1" spans="1:9">
      <c r="A26" s="144"/>
      <c r="B26" s="155" t="s">
        <v>119</v>
      </c>
      <c r="C26" s="152"/>
      <c r="D26" s="155" t="s">
        <v>132</v>
      </c>
      <c r="E26" s="175">
        <v>118012</v>
      </c>
      <c r="F26" s="175">
        <v>118012</v>
      </c>
      <c r="G26" s="152"/>
      <c r="H26" s="152"/>
      <c r="I26" s="169"/>
    </row>
    <row r="27" ht="19.9" customHeight="1" spans="1:9">
      <c r="A27" s="144"/>
      <c r="B27" s="155" t="s">
        <v>119</v>
      </c>
      <c r="C27" s="152"/>
      <c r="D27" s="155" t="s">
        <v>133</v>
      </c>
      <c r="E27" s="152"/>
      <c r="F27" s="152"/>
      <c r="G27" s="152"/>
      <c r="H27" s="152"/>
      <c r="I27" s="169"/>
    </row>
    <row r="28" ht="19.9" customHeight="1" spans="1:9">
      <c r="A28" s="144"/>
      <c r="B28" s="155" t="s">
        <v>119</v>
      </c>
      <c r="C28" s="152"/>
      <c r="D28" s="155" t="s">
        <v>134</v>
      </c>
      <c r="E28" s="152"/>
      <c r="F28" s="152"/>
      <c r="G28" s="152"/>
      <c r="H28" s="152"/>
      <c r="I28" s="169"/>
    </row>
    <row r="29" ht="19.9" customHeight="1" spans="1:9">
      <c r="A29" s="144"/>
      <c r="B29" s="155" t="s">
        <v>119</v>
      </c>
      <c r="C29" s="152"/>
      <c r="D29" s="155" t="s">
        <v>135</v>
      </c>
      <c r="E29" s="152"/>
      <c r="F29" s="152"/>
      <c r="G29" s="152"/>
      <c r="H29" s="152"/>
      <c r="I29" s="169"/>
    </row>
    <row r="30" ht="19.9" customHeight="1" spans="1:9">
      <c r="A30" s="144"/>
      <c r="B30" s="155" t="s">
        <v>119</v>
      </c>
      <c r="C30" s="152"/>
      <c r="D30" s="155" t="s">
        <v>136</v>
      </c>
      <c r="E30" s="152"/>
      <c r="F30" s="152"/>
      <c r="G30" s="152"/>
      <c r="H30" s="152"/>
      <c r="I30" s="169"/>
    </row>
    <row r="31" ht="19.9" customHeight="1" spans="1:9">
      <c r="A31" s="144"/>
      <c r="B31" s="155" t="s">
        <v>119</v>
      </c>
      <c r="C31" s="152"/>
      <c r="D31" s="155" t="s">
        <v>137</v>
      </c>
      <c r="E31" s="152"/>
      <c r="F31" s="152"/>
      <c r="G31" s="152"/>
      <c r="H31" s="152"/>
      <c r="I31" s="169"/>
    </row>
    <row r="32" ht="19.9" customHeight="1" spans="1:9">
      <c r="A32" s="144"/>
      <c r="B32" s="155" t="s">
        <v>119</v>
      </c>
      <c r="C32" s="152"/>
      <c r="D32" s="155" t="s">
        <v>138</v>
      </c>
      <c r="E32" s="152"/>
      <c r="F32" s="152"/>
      <c r="G32" s="152"/>
      <c r="H32" s="152"/>
      <c r="I32" s="169"/>
    </row>
    <row r="33" ht="19.9" customHeight="1" spans="1:9">
      <c r="A33" s="144"/>
      <c r="B33" s="155" t="s">
        <v>119</v>
      </c>
      <c r="C33" s="152"/>
      <c r="D33" s="155" t="s">
        <v>139</v>
      </c>
      <c r="E33" s="152"/>
      <c r="F33" s="152"/>
      <c r="G33" s="152"/>
      <c r="H33" s="152"/>
      <c r="I33" s="169"/>
    </row>
    <row r="34" ht="19.9" customHeight="1" spans="1:9">
      <c r="A34" s="144"/>
      <c r="B34" s="155" t="s">
        <v>119</v>
      </c>
      <c r="C34" s="152"/>
      <c r="D34" s="155" t="s">
        <v>140</v>
      </c>
      <c r="E34" s="152"/>
      <c r="F34" s="152"/>
      <c r="G34" s="152"/>
      <c r="H34" s="152"/>
      <c r="I34" s="169"/>
    </row>
    <row r="35" ht="8.45" customHeight="1" spans="1:9">
      <c r="A35" s="191"/>
      <c r="B35" s="191"/>
      <c r="C35" s="191"/>
      <c r="D35" s="146"/>
      <c r="E35" s="191"/>
      <c r="F35" s="191"/>
      <c r="G35" s="191"/>
      <c r="H35" s="191"/>
      <c r="I35" s="160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7"/>
  <sheetViews>
    <sheetView workbookViewId="0">
      <pane ySplit="6" topLeftCell="A13" activePane="bottomLeft" state="frozen"/>
      <selection/>
      <selection pane="bottomLeft" activeCell="E8" sqref="E8:E26"/>
    </sheetView>
  </sheetViews>
  <sheetFormatPr defaultColWidth="10" defaultRowHeight="14.1"/>
  <cols>
    <col min="1" max="1" width="1.5045045045045" style="113" customWidth="1"/>
    <col min="2" max="3" width="5.87387387387387" style="113" customWidth="1"/>
    <col min="4" max="4" width="11.6216216216216" style="113" customWidth="1"/>
    <col min="5" max="5" width="31.5045045045045" style="113" customWidth="1"/>
    <col min="6" max="10" width="15.3783783783784" style="113" customWidth="1"/>
    <col min="11" max="11" width="12.6216216216216" style="113" customWidth="1"/>
    <col min="12" max="12" width="5.87387387387387" style="113" customWidth="1"/>
    <col min="13" max="13" width="12.2522522522523" style="113" customWidth="1"/>
    <col min="14" max="16" width="7.25225225225225" style="113" customWidth="1"/>
    <col min="17" max="23" width="5.87387387387387" style="113" customWidth="1"/>
    <col min="24" max="26" width="7.25225225225225" style="113" customWidth="1"/>
    <col min="27" max="33" width="5.87387387387387" style="113" customWidth="1"/>
    <col min="34" max="39" width="7.25225225225225" style="113" customWidth="1"/>
    <col min="40" max="40" width="1.5045045045045" style="113" customWidth="1"/>
    <col min="41" max="42" width="9.74774774774775" style="113" customWidth="1"/>
    <col min="43" max="16384" width="10" style="113"/>
  </cols>
  <sheetData>
    <row r="1" ht="24.95" customHeight="1" spans="1:40">
      <c r="A1" s="171"/>
      <c r="B1" s="79"/>
      <c r="C1" s="79"/>
      <c r="D1" s="172"/>
      <c r="E1" s="172"/>
      <c r="F1" s="114"/>
      <c r="G1" s="114"/>
      <c r="H1" s="114"/>
      <c r="I1" s="172"/>
      <c r="J1" s="172"/>
      <c r="K1" s="114"/>
      <c r="L1" s="172"/>
      <c r="M1" s="172"/>
      <c r="N1" s="172"/>
      <c r="O1" s="172"/>
      <c r="P1" s="172"/>
      <c r="Q1" s="172"/>
      <c r="R1" s="172"/>
      <c r="S1" s="172"/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172"/>
      <c r="AL1" s="172"/>
      <c r="AM1" s="179" t="s">
        <v>141</v>
      </c>
      <c r="AN1" s="180"/>
    </row>
    <row r="2" ht="22.9" customHeight="1" spans="1:40">
      <c r="A2" s="114"/>
      <c r="B2" s="118" t="s">
        <v>142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18"/>
      <c r="AF2" s="118"/>
      <c r="AG2" s="118"/>
      <c r="AH2" s="118"/>
      <c r="AI2" s="118"/>
      <c r="AJ2" s="118"/>
      <c r="AK2" s="118"/>
      <c r="AL2" s="118"/>
      <c r="AM2" s="118"/>
      <c r="AN2" s="180"/>
    </row>
    <row r="3" ht="19.5" customHeight="1" spans="1:40">
      <c r="A3" s="119"/>
      <c r="B3" s="120" t="s">
        <v>5</v>
      </c>
      <c r="C3" s="121"/>
      <c r="D3" s="121"/>
      <c r="E3" s="121"/>
      <c r="F3" s="173"/>
      <c r="G3" s="119"/>
      <c r="H3" s="174"/>
      <c r="I3" s="173"/>
      <c r="J3" s="173"/>
      <c r="K3" s="177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173"/>
      <c r="AE3" s="173"/>
      <c r="AF3" s="173"/>
      <c r="AG3" s="173"/>
      <c r="AH3" s="173"/>
      <c r="AI3" s="173"/>
      <c r="AJ3" s="173"/>
      <c r="AK3" s="173"/>
      <c r="AL3" s="174" t="s">
        <v>6</v>
      </c>
      <c r="AM3" s="174"/>
      <c r="AN3" s="181"/>
    </row>
    <row r="4" ht="24.4" customHeight="1" spans="1:40">
      <c r="A4" s="117"/>
      <c r="B4" s="106" t="s">
        <v>9</v>
      </c>
      <c r="C4" s="106"/>
      <c r="D4" s="106"/>
      <c r="E4" s="106"/>
      <c r="F4" s="106" t="s">
        <v>143</v>
      </c>
      <c r="G4" s="106" t="s">
        <v>144</v>
      </c>
      <c r="H4" s="106"/>
      <c r="I4" s="106"/>
      <c r="J4" s="106"/>
      <c r="K4" s="106"/>
      <c r="L4" s="106"/>
      <c r="M4" s="106"/>
      <c r="N4" s="106"/>
      <c r="O4" s="106"/>
      <c r="P4" s="106"/>
      <c r="Q4" s="106" t="s">
        <v>145</v>
      </c>
      <c r="R4" s="106"/>
      <c r="S4" s="106"/>
      <c r="T4" s="106"/>
      <c r="U4" s="106"/>
      <c r="V4" s="106"/>
      <c r="W4" s="106"/>
      <c r="X4" s="106"/>
      <c r="Y4" s="106"/>
      <c r="Z4" s="106"/>
      <c r="AA4" s="106" t="s">
        <v>146</v>
      </c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82"/>
    </row>
    <row r="5" ht="24.4" customHeight="1" spans="1:40">
      <c r="A5" s="117"/>
      <c r="B5" s="106" t="s">
        <v>79</v>
      </c>
      <c r="C5" s="106"/>
      <c r="D5" s="106" t="s">
        <v>70</v>
      </c>
      <c r="E5" s="106" t="s">
        <v>71</v>
      </c>
      <c r="F5" s="106"/>
      <c r="G5" s="106" t="s">
        <v>59</v>
      </c>
      <c r="H5" s="106" t="s">
        <v>147</v>
      </c>
      <c r="I5" s="106"/>
      <c r="J5" s="106"/>
      <c r="K5" s="106" t="s">
        <v>148</v>
      </c>
      <c r="L5" s="106"/>
      <c r="M5" s="106"/>
      <c r="N5" s="106" t="s">
        <v>149</v>
      </c>
      <c r="O5" s="106"/>
      <c r="P5" s="106"/>
      <c r="Q5" s="106" t="s">
        <v>59</v>
      </c>
      <c r="R5" s="106" t="s">
        <v>147</v>
      </c>
      <c r="S5" s="106"/>
      <c r="T5" s="106"/>
      <c r="U5" s="106" t="s">
        <v>148</v>
      </c>
      <c r="V5" s="106"/>
      <c r="W5" s="106"/>
      <c r="X5" s="106" t="s">
        <v>149</v>
      </c>
      <c r="Y5" s="106"/>
      <c r="Z5" s="106"/>
      <c r="AA5" s="106" t="s">
        <v>59</v>
      </c>
      <c r="AB5" s="106" t="s">
        <v>147</v>
      </c>
      <c r="AC5" s="106"/>
      <c r="AD5" s="106"/>
      <c r="AE5" s="106" t="s">
        <v>148</v>
      </c>
      <c r="AF5" s="106"/>
      <c r="AG5" s="106"/>
      <c r="AH5" s="106" t="s">
        <v>149</v>
      </c>
      <c r="AI5" s="106"/>
      <c r="AJ5" s="106"/>
      <c r="AK5" s="106" t="s">
        <v>150</v>
      </c>
      <c r="AL5" s="106"/>
      <c r="AM5" s="106"/>
      <c r="AN5" s="182"/>
    </row>
    <row r="6" ht="39" customHeight="1" spans="1:40">
      <c r="A6" s="115"/>
      <c r="B6" s="106" t="s">
        <v>80</v>
      </c>
      <c r="C6" s="106" t="s">
        <v>81</v>
      </c>
      <c r="D6" s="106"/>
      <c r="E6" s="106"/>
      <c r="F6" s="106"/>
      <c r="G6" s="106"/>
      <c r="H6" s="106" t="s">
        <v>151</v>
      </c>
      <c r="I6" s="106" t="s">
        <v>75</v>
      </c>
      <c r="J6" s="106" t="s">
        <v>76</v>
      </c>
      <c r="K6" s="106" t="s">
        <v>151</v>
      </c>
      <c r="L6" s="106" t="s">
        <v>75</v>
      </c>
      <c r="M6" s="106" t="s">
        <v>76</v>
      </c>
      <c r="N6" s="106" t="s">
        <v>151</v>
      </c>
      <c r="O6" s="106" t="s">
        <v>152</v>
      </c>
      <c r="P6" s="106" t="s">
        <v>153</v>
      </c>
      <c r="Q6" s="106"/>
      <c r="R6" s="106" t="s">
        <v>151</v>
      </c>
      <c r="S6" s="106" t="s">
        <v>75</v>
      </c>
      <c r="T6" s="106" t="s">
        <v>76</v>
      </c>
      <c r="U6" s="106" t="s">
        <v>151</v>
      </c>
      <c r="V6" s="106" t="s">
        <v>75</v>
      </c>
      <c r="W6" s="106" t="s">
        <v>76</v>
      </c>
      <c r="X6" s="106" t="s">
        <v>151</v>
      </c>
      <c r="Y6" s="106" t="s">
        <v>152</v>
      </c>
      <c r="Z6" s="106" t="s">
        <v>153</v>
      </c>
      <c r="AA6" s="106"/>
      <c r="AB6" s="106" t="s">
        <v>151</v>
      </c>
      <c r="AC6" s="106" t="s">
        <v>75</v>
      </c>
      <c r="AD6" s="106" t="s">
        <v>76</v>
      </c>
      <c r="AE6" s="106" t="s">
        <v>151</v>
      </c>
      <c r="AF6" s="106" t="s">
        <v>75</v>
      </c>
      <c r="AG6" s="106" t="s">
        <v>76</v>
      </c>
      <c r="AH6" s="106" t="s">
        <v>151</v>
      </c>
      <c r="AI6" s="106" t="s">
        <v>152</v>
      </c>
      <c r="AJ6" s="106" t="s">
        <v>153</v>
      </c>
      <c r="AK6" s="106" t="s">
        <v>151</v>
      </c>
      <c r="AL6" s="106" t="s">
        <v>152</v>
      </c>
      <c r="AM6" s="106" t="s">
        <v>153</v>
      </c>
      <c r="AN6" s="182"/>
    </row>
    <row r="7" ht="22.9" customHeight="1" spans="1:40">
      <c r="A7" s="117"/>
      <c r="B7" s="87"/>
      <c r="C7" s="87"/>
      <c r="D7" s="87"/>
      <c r="E7" s="87" t="s">
        <v>72</v>
      </c>
      <c r="F7" s="175">
        <v>2622192.32</v>
      </c>
      <c r="G7" s="175">
        <v>2622192.32</v>
      </c>
      <c r="H7" s="175">
        <v>2322192.32</v>
      </c>
      <c r="I7" s="129">
        <v>1572192.32</v>
      </c>
      <c r="J7" s="129">
        <v>750000</v>
      </c>
      <c r="K7" s="129">
        <v>300000</v>
      </c>
      <c r="L7" s="129"/>
      <c r="M7" s="129">
        <v>300000</v>
      </c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182"/>
    </row>
    <row r="8" ht="22.9" customHeight="1" spans="1:40">
      <c r="A8" s="117"/>
      <c r="B8" s="130" t="s">
        <v>154</v>
      </c>
      <c r="C8" s="130" t="s">
        <v>91</v>
      </c>
      <c r="D8" s="92">
        <v>117001</v>
      </c>
      <c r="E8" s="108" t="s">
        <v>155</v>
      </c>
      <c r="F8" s="154">
        <v>290220</v>
      </c>
      <c r="G8" s="154">
        <v>290220</v>
      </c>
      <c r="H8" s="154">
        <v>290220</v>
      </c>
      <c r="I8" s="154">
        <v>290220</v>
      </c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182"/>
    </row>
    <row r="9" ht="22.9" customHeight="1" spans="1:40">
      <c r="A9" s="117"/>
      <c r="B9" s="130" t="s">
        <v>154</v>
      </c>
      <c r="C9" s="130" t="s">
        <v>84</v>
      </c>
      <c r="D9" s="92">
        <v>117001</v>
      </c>
      <c r="E9" s="108" t="s">
        <v>156</v>
      </c>
      <c r="F9" s="154">
        <v>289176</v>
      </c>
      <c r="G9" s="154">
        <v>289176</v>
      </c>
      <c r="H9" s="154">
        <v>289176</v>
      </c>
      <c r="I9" s="154">
        <v>289176</v>
      </c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182"/>
    </row>
    <row r="10" ht="22.9" customHeight="1" spans="1:40">
      <c r="A10" s="117"/>
      <c r="B10" s="130" t="s">
        <v>154</v>
      </c>
      <c r="C10" s="107" t="s">
        <v>157</v>
      </c>
      <c r="D10" s="92">
        <v>117001</v>
      </c>
      <c r="E10" s="108" t="s">
        <v>158</v>
      </c>
      <c r="F10" s="154">
        <v>404051</v>
      </c>
      <c r="G10" s="154">
        <v>404051</v>
      </c>
      <c r="H10" s="154">
        <v>404051</v>
      </c>
      <c r="I10" s="154">
        <v>404051</v>
      </c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182"/>
    </row>
    <row r="11" ht="22.9" customHeight="1" spans="1:40">
      <c r="A11" s="117"/>
      <c r="B11" s="130" t="s">
        <v>154</v>
      </c>
      <c r="C11" s="130" t="s">
        <v>89</v>
      </c>
      <c r="D11" s="92">
        <v>117001</v>
      </c>
      <c r="E11" s="108" t="s">
        <v>159</v>
      </c>
      <c r="F11" s="154">
        <v>138937.76</v>
      </c>
      <c r="G11" s="154">
        <v>138937.76</v>
      </c>
      <c r="H11" s="154">
        <v>138937.76</v>
      </c>
      <c r="I11" s="154">
        <v>138937.76</v>
      </c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182"/>
    </row>
    <row r="12" ht="22.9" customHeight="1" spans="1:40">
      <c r="A12" s="117"/>
      <c r="B12" s="130" t="s">
        <v>154</v>
      </c>
      <c r="C12" s="130" t="s">
        <v>160</v>
      </c>
      <c r="D12" s="92">
        <v>117001</v>
      </c>
      <c r="E12" s="108" t="s">
        <v>161</v>
      </c>
      <c r="F12" s="154">
        <v>75725.41</v>
      </c>
      <c r="G12" s="154">
        <v>75725.41</v>
      </c>
      <c r="H12" s="154">
        <v>75725.41</v>
      </c>
      <c r="I12" s="154">
        <v>75725.41</v>
      </c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182"/>
    </row>
    <row r="13" ht="22.9" customHeight="1" spans="1:40">
      <c r="A13" s="117"/>
      <c r="B13" s="130" t="s">
        <v>154</v>
      </c>
      <c r="C13" s="130" t="s">
        <v>96</v>
      </c>
      <c r="D13" s="92">
        <v>117001</v>
      </c>
      <c r="E13" s="108" t="s">
        <v>162</v>
      </c>
      <c r="F13" s="154">
        <v>9600</v>
      </c>
      <c r="G13" s="154">
        <v>9600</v>
      </c>
      <c r="H13" s="154">
        <v>9600</v>
      </c>
      <c r="I13" s="154">
        <v>9600</v>
      </c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182"/>
    </row>
    <row r="14" ht="22.9" customHeight="1" spans="1:40">
      <c r="A14" s="117"/>
      <c r="B14" s="130" t="s">
        <v>154</v>
      </c>
      <c r="C14" s="130" t="s">
        <v>163</v>
      </c>
      <c r="D14" s="92">
        <v>117001</v>
      </c>
      <c r="E14" s="108" t="s">
        <v>164</v>
      </c>
      <c r="F14" s="154">
        <v>1966.89</v>
      </c>
      <c r="G14" s="154">
        <v>1966.89</v>
      </c>
      <c r="H14" s="154">
        <v>1966.89</v>
      </c>
      <c r="I14" s="154">
        <v>1966.89</v>
      </c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182"/>
    </row>
    <row r="15" ht="22.9" customHeight="1" spans="1:40">
      <c r="A15" s="117"/>
      <c r="B15" s="130" t="s">
        <v>154</v>
      </c>
      <c r="C15" s="130" t="s">
        <v>165</v>
      </c>
      <c r="D15" s="92">
        <v>117001</v>
      </c>
      <c r="E15" s="108" t="s">
        <v>100</v>
      </c>
      <c r="F15" s="154">
        <v>118012</v>
      </c>
      <c r="G15" s="154">
        <v>118012</v>
      </c>
      <c r="H15" s="154">
        <v>118012</v>
      </c>
      <c r="I15" s="154">
        <v>118012</v>
      </c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182"/>
    </row>
    <row r="16" ht="22.9" customHeight="1" spans="1:40">
      <c r="A16" s="117"/>
      <c r="B16" s="130" t="s">
        <v>154</v>
      </c>
      <c r="C16" s="130" t="s">
        <v>166</v>
      </c>
      <c r="D16" s="92">
        <v>117001</v>
      </c>
      <c r="E16" s="108" t="s">
        <v>167</v>
      </c>
      <c r="F16" s="154">
        <v>47450.8</v>
      </c>
      <c r="G16" s="154">
        <v>47450.8</v>
      </c>
      <c r="H16" s="154">
        <v>47450.8</v>
      </c>
      <c r="I16" s="154">
        <v>47450.8</v>
      </c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182"/>
    </row>
    <row r="17" ht="22.9" customHeight="1" spans="1:40">
      <c r="A17" s="117"/>
      <c r="B17" s="130" t="s">
        <v>168</v>
      </c>
      <c r="C17" s="130" t="s">
        <v>91</v>
      </c>
      <c r="D17" s="92">
        <v>117001</v>
      </c>
      <c r="E17" s="108" t="s">
        <v>169</v>
      </c>
      <c r="F17" s="154">
        <v>26000</v>
      </c>
      <c r="G17" s="154">
        <v>26000</v>
      </c>
      <c r="H17" s="154">
        <v>26000</v>
      </c>
      <c r="I17" s="154">
        <v>26000</v>
      </c>
      <c r="J17" s="90"/>
      <c r="K17" s="178"/>
      <c r="L17" s="178"/>
      <c r="M17" s="178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182"/>
    </row>
    <row r="18" ht="22.9" customHeight="1" spans="1:40">
      <c r="A18" s="117"/>
      <c r="B18" s="130" t="s">
        <v>168</v>
      </c>
      <c r="C18" s="130" t="s">
        <v>96</v>
      </c>
      <c r="D18" s="92">
        <v>117001</v>
      </c>
      <c r="E18" s="108" t="s">
        <v>170</v>
      </c>
      <c r="F18" s="154">
        <v>30000</v>
      </c>
      <c r="G18" s="154">
        <v>30000</v>
      </c>
      <c r="H18" s="154">
        <v>30000</v>
      </c>
      <c r="I18" s="154">
        <v>30000</v>
      </c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182"/>
    </row>
    <row r="19" ht="22.9" customHeight="1" spans="1:40">
      <c r="A19" s="117"/>
      <c r="B19" s="130" t="s">
        <v>168</v>
      </c>
      <c r="C19" s="130" t="s">
        <v>171</v>
      </c>
      <c r="D19" s="92">
        <v>117001</v>
      </c>
      <c r="E19" s="108" t="s">
        <v>172</v>
      </c>
      <c r="F19" s="154">
        <v>13640</v>
      </c>
      <c r="G19" s="154">
        <v>13640</v>
      </c>
      <c r="H19" s="154">
        <v>13640</v>
      </c>
      <c r="I19" s="154">
        <v>13640</v>
      </c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  <c r="AA19" s="90"/>
      <c r="AB19" s="90"/>
      <c r="AC19" s="90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182"/>
    </row>
    <row r="20" ht="22.9" customHeight="1" spans="1:40">
      <c r="A20" s="117"/>
      <c r="B20" s="107" t="s">
        <v>173</v>
      </c>
      <c r="C20" s="107" t="s">
        <v>174</v>
      </c>
      <c r="D20" s="92">
        <v>117001</v>
      </c>
      <c r="E20" s="108" t="s">
        <v>175</v>
      </c>
      <c r="F20" s="154">
        <v>550000</v>
      </c>
      <c r="G20" s="154">
        <v>550000</v>
      </c>
      <c r="H20" s="154">
        <v>550000</v>
      </c>
      <c r="I20" s="154"/>
      <c r="J20" s="154">
        <v>550000</v>
      </c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182"/>
    </row>
    <row r="21" ht="22.9" customHeight="1" spans="1:40">
      <c r="A21" s="117"/>
      <c r="B21" s="130" t="s">
        <v>168</v>
      </c>
      <c r="C21" s="130" t="s">
        <v>176</v>
      </c>
      <c r="D21" s="92">
        <v>117001</v>
      </c>
      <c r="E21" s="108" t="s">
        <v>177</v>
      </c>
      <c r="F21" s="154">
        <v>14721.81</v>
      </c>
      <c r="G21" s="154">
        <v>14721.81</v>
      </c>
      <c r="H21" s="154">
        <v>14721.81</v>
      </c>
      <c r="I21" s="154">
        <v>14721.81</v>
      </c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182"/>
    </row>
    <row r="22" ht="22.9" customHeight="1" spans="1:40">
      <c r="A22" s="117"/>
      <c r="B22" s="130" t="s">
        <v>168</v>
      </c>
      <c r="C22" s="130" t="s">
        <v>178</v>
      </c>
      <c r="D22" s="92">
        <v>117001</v>
      </c>
      <c r="E22" s="108" t="s">
        <v>179</v>
      </c>
      <c r="F22" s="154">
        <v>7856.77</v>
      </c>
      <c r="G22" s="154">
        <v>7856.77</v>
      </c>
      <c r="H22" s="154">
        <v>7856.77</v>
      </c>
      <c r="I22" s="154">
        <v>7856.77</v>
      </c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182"/>
    </row>
    <row r="23" ht="22.9" customHeight="1" spans="1:40">
      <c r="A23" s="117"/>
      <c r="B23" s="107" t="s">
        <v>168</v>
      </c>
      <c r="C23" s="107" t="s">
        <v>180</v>
      </c>
      <c r="D23" s="92">
        <v>117001</v>
      </c>
      <c r="E23" s="108" t="s">
        <v>181</v>
      </c>
      <c r="F23" s="154">
        <v>66600</v>
      </c>
      <c r="G23" s="154">
        <v>66600</v>
      </c>
      <c r="H23" s="154">
        <v>66600</v>
      </c>
      <c r="I23" s="154">
        <v>66600</v>
      </c>
      <c r="J23" s="154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182"/>
    </row>
    <row r="24" ht="22.9" customHeight="1" spans="1:40">
      <c r="A24" s="117"/>
      <c r="B24" s="130" t="s">
        <v>168</v>
      </c>
      <c r="C24" s="130" t="s">
        <v>166</v>
      </c>
      <c r="D24" s="92">
        <v>117001</v>
      </c>
      <c r="E24" s="108" t="s">
        <v>182</v>
      </c>
      <c r="F24" s="154">
        <v>504218.92</v>
      </c>
      <c r="G24" s="154">
        <v>504218.92</v>
      </c>
      <c r="H24" s="154">
        <v>204218.92</v>
      </c>
      <c r="I24" s="154">
        <v>4218.92</v>
      </c>
      <c r="J24" s="129">
        <v>200000</v>
      </c>
      <c r="K24" s="129">
        <v>300000</v>
      </c>
      <c r="L24" s="129"/>
      <c r="M24" s="129">
        <v>300000</v>
      </c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182"/>
    </row>
    <row r="25" ht="22.9" customHeight="1" spans="1:40">
      <c r="A25" s="117"/>
      <c r="B25" s="107" t="s">
        <v>183</v>
      </c>
      <c r="C25" s="107" t="s">
        <v>93</v>
      </c>
      <c r="D25" s="92">
        <v>117001</v>
      </c>
      <c r="E25" s="108" t="s">
        <v>184</v>
      </c>
      <c r="F25" s="154">
        <v>30414.96</v>
      </c>
      <c r="G25" s="154">
        <v>30414.96</v>
      </c>
      <c r="H25" s="154">
        <v>30414.96</v>
      </c>
      <c r="I25" s="154">
        <v>30414.96</v>
      </c>
      <c r="J25" s="154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182"/>
    </row>
    <row r="26" ht="22.9" customHeight="1" spans="1:40">
      <c r="A26" s="117"/>
      <c r="B26" s="107" t="s">
        <v>185</v>
      </c>
      <c r="C26" s="107" t="s">
        <v>186</v>
      </c>
      <c r="D26" s="92">
        <v>117001</v>
      </c>
      <c r="E26" s="108" t="s">
        <v>187</v>
      </c>
      <c r="F26" s="154">
        <v>3600</v>
      </c>
      <c r="G26" s="154">
        <v>3600</v>
      </c>
      <c r="H26" s="154">
        <v>3600</v>
      </c>
      <c r="I26" s="154">
        <v>3600</v>
      </c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182"/>
    </row>
    <row r="27" ht="9.75" customHeight="1" spans="1:40">
      <c r="A27" s="131"/>
      <c r="B27" s="131"/>
      <c r="C27" s="131"/>
      <c r="D27" s="176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8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selection activeCell="F22" sqref="F22"/>
    </sheetView>
  </sheetViews>
  <sheetFormatPr defaultColWidth="10" defaultRowHeight="14.1"/>
  <cols>
    <col min="1" max="1" width="1.5045045045045" style="134" customWidth="1"/>
    <col min="2" max="4" width="6.12612612612613" style="134" customWidth="1"/>
    <col min="5" max="5" width="16.8738738738739" style="134" customWidth="1"/>
    <col min="6" max="6" width="41" style="134" customWidth="1"/>
    <col min="7" max="7" width="16.3783783783784" style="134" customWidth="1"/>
    <col min="8" max="8" width="16.6216216216216" style="134" customWidth="1"/>
    <col min="9" max="9" width="16.3783783783784" style="134" customWidth="1"/>
    <col min="10" max="10" width="1.5045045045045" style="134" customWidth="1"/>
    <col min="11" max="11" width="9.74774774774775" style="134" customWidth="1"/>
    <col min="12" max="16384" width="10" style="134"/>
  </cols>
  <sheetData>
    <row r="1" ht="14.25" customHeight="1" spans="1:10">
      <c r="A1" s="137"/>
      <c r="B1" s="135"/>
      <c r="C1" s="135"/>
      <c r="D1" s="135"/>
      <c r="E1" s="136"/>
      <c r="F1" s="136"/>
      <c r="G1" s="161" t="s">
        <v>188</v>
      </c>
      <c r="H1" s="161"/>
      <c r="I1" s="161"/>
      <c r="J1" s="168"/>
    </row>
    <row r="2" ht="19.9" customHeight="1" spans="1:10">
      <c r="A2" s="137"/>
      <c r="B2" s="139" t="s">
        <v>189</v>
      </c>
      <c r="C2" s="139"/>
      <c r="D2" s="139"/>
      <c r="E2" s="139"/>
      <c r="F2" s="139"/>
      <c r="G2" s="139"/>
      <c r="H2" s="139"/>
      <c r="I2" s="139"/>
      <c r="J2" s="168" t="s">
        <v>3</v>
      </c>
    </row>
    <row r="3" ht="17.1" customHeight="1" spans="1:10">
      <c r="A3" s="140"/>
      <c r="B3" s="141" t="s">
        <v>5</v>
      </c>
      <c r="C3" s="142"/>
      <c r="D3" s="142"/>
      <c r="E3" s="142"/>
      <c r="F3" s="142"/>
      <c r="G3" s="140"/>
      <c r="H3" s="162"/>
      <c r="I3" s="143" t="s">
        <v>6</v>
      </c>
      <c r="J3" s="168"/>
    </row>
    <row r="4" ht="21.4" customHeight="1" spans="1:10">
      <c r="A4" s="146"/>
      <c r="B4" s="145" t="s">
        <v>9</v>
      </c>
      <c r="C4" s="145"/>
      <c r="D4" s="145"/>
      <c r="E4" s="145"/>
      <c r="F4" s="145"/>
      <c r="G4" s="145" t="s">
        <v>59</v>
      </c>
      <c r="H4" s="163" t="s">
        <v>190</v>
      </c>
      <c r="I4" s="163" t="s">
        <v>146</v>
      </c>
      <c r="J4" s="159"/>
    </row>
    <row r="5" ht="21.4" customHeight="1" spans="1:10">
      <c r="A5" s="146"/>
      <c r="B5" s="145" t="s">
        <v>79</v>
      </c>
      <c r="C5" s="145"/>
      <c r="D5" s="145"/>
      <c r="E5" s="145" t="s">
        <v>70</v>
      </c>
      <c r="F5" s="145" t="s">
        <v>71</v>
      </c>
      <c r="G5" s="145"/>
      <c r="H5" s="163"/>
      <c r="I5" s="163"/>
      <c r="J5" s="159"/>
    </row>
    <row r="6" ht="21.4" customHeight="1" spans="1:10">
      <c r="A6" s="164"/>
      <c r="B6" s="145" t="s">
        <v>80</v>
      </c>
      <c r="C6" s="145" t="s">
        <v>81</v>
      </c>
      <c r="D6" s="145" t="s">
        <v>82</v>
      </c>
      <c r="E6" s="145"/>
      <c r="F6" s="145"/>
      <c r="G6" s="145"/>
      <c r="H6" s="163"/>
      <c r="I6" s="163"/>
      <c r="J6" s="169"/>
    </row>
    <row r="7" ht="19.9" customHeight="1" spans="1:10">
      <c r="A7" s="165"/>
      <c r="B7" s="145"/>
      <c r="C7" s="145"/>
      <c r="D7" s="145"/>
      <c r="E7" s="145"/>
      <c r="F7" s="145" t="s">
        <v>72</v>
      </c>
      <c r="G7" s="152">
        <v>1572192.32</v>
      </c>
      <c r="H7" s="152">
        <v>1572192.32</v>
      </c>
      <c r="I7" s="147"/>
      <c r="J7" s="170"/>
    </row>
    <row r="8" ht="19.9" customHeight="1" spans="1:10">
      <c r="A8" s="164"/>
      <c r="B8" s="166"/>
      <c r="C8" s="166"/>
      <c r="D8" s="166"/>
      <c r="E8" s="92">
        <v>117001</v>
      </c>
      <c r="F8" s="108" t="s">
        <v>0</v>
      </c>
      <c r="G8" s="152">
        <v>1572192.32</v>
      </c>
      <c r="H8" s="152">
        <v>1572192.32</v>
      </c>
      <c r="I8" s="152"/>
      <c r="J8" s="168"/>
    </row>
    <row r="9" ht="19.9" customHeight="1" spans="1:10">
      <c r="A9" s="164"/>
      <c r="B9" s="108">
        <v>201</v>
      </c>
      <c r="C9" s="167" t="s">
        <v>83</v>
      </c>
      <c r="D9" s="167" t="s">
        <v>91</v>
      </c>
      <c r="E9" s="108">
        <v>117001</v>
      </c>
      <c r="F9" s="108" t="s">
        <v>92</v>
      </c>
      <c r="G9" s="129">
        <v>1195902.19</v>
      </c>
      <c r="H9" s="129">
        <v>1195902.19</v>
      </c>
      <c r="I9" s="152"/>
      <c r="J9" s="168"/>
    </row>
    <row r="10" ht="19.9" customHeight="1" spans="1:10">
      <c r="A10" s="164"/>
      <c r="B10" s="108">
        <v>208</v>
      </c>
      <c r="C10" s="167" t="s">
        <v>93</v>
      </c>
      <c r="D10" s="167" t="s">
        <v>91</v>
      </c>
      <c r="E10" s="108">
        <v>117001</v>
      </c>
      <c r="F10" s="108" t="s">
        <v>94</v>
      </c>
      <c r="G10" s="129">
        <v>30414.96</v>
      </c>
      <c r="H10" s="129">
        <v>30414.96</v>
      </c>
      <c r="I10" s="152"/>
      <c r="J10" s="169"/>
    </row>
    <row r="11" ht="19.9" customHeight="1" spans="1:10">
      <c r="A11" s="164"/>
      <c r="B11" s="108">
        <v>208</v>
      </c>
      <c r="C11" s="167" t="s">
        <v>93</v>
      </c>
      <c r="D11" s="167" t="s">
        <v>93</v>
      </c>
      <c r="E11" s="108">
        <v>117001</v>
      </c>
      <c r="F11" s="108" t="s">
        <v>95</v>
      </c>
      <c r="G11" s="129">
        <v>138937.76</v>
      </c>
      <c r="H11" s="129">
        <v>138937.76</v>
      </c>
      <c r="I11" s="152"/>
      <c r="J11" s="169"/>
    </row>
    <row r="12" ht="19.9" customHeight="1" spans="1:10">
      <c r="A12" s="164"/>
      <c r="B12" s="108">
        <v>210</v>
      </c>
      <c r="C12" s="167" t="s">
        <v>96</v>
      </c>
      <c r="D12" s="167" t="s">
        <v>91</v>
      </c>
      <c r="E12" s="108">
        <v>117001</v>
      </c>
      <c r="F12" s="108" t="s">
        <v>97</v>
      </c>
      <c r="G12" s="129">
        <v>75725.41</v>
      </c>
      <c r="H12" s="129">
        <v>75725.41</v>
      </c>
      <c r="I12" s="152"/>
      <c r="J12" s="169"/>
    </row>
    <row r="13" ht="19.9" customHeight="1" spans="1:10">
      <c r="A13" s="164"/>
      <c r="B13" s="108">
        <v>210</v>
      </c>
      <c r="C13" s="167" t="s">
        <v>96</v>
      </c>
      <c r="D13" s="167" t="s">
        <v>98</v>
      </c>
      <c r="E13" s="108">
        <v>117001</v>
      </c>
      <c r="F13" s="108" t="s">
        <v>99</v>
      </c>
      <c r="G13" s="129">
        <v>13200</v>
      </c>
      <c r="H13" s="129">
        <v>13200</v>
      </c>
      <c r="I13" s="152"/>
      <c r="J13" s="169"/>
    </row>
    <row r="14" ht="19.9" customHeight="1" spans="1:10">
      <c r="A14" s="164"/>
      <c r="B14" s="108">
        <v>221</v>
      </c>
      <c r="C14" s="167" t="s">
        <v>84</v>
      </c>
      <c r="D14" s="167" t="s">
        <v>91</v>
      </c>
      <c r="E14" s="108">
        <v>117001</v>
      </c>
      <c r="F14" s="108" t="s">
        <v>100</v>
      </c>
      <c r="G14" s="129">
        <v>118012</v>
      </c>
      <c r="H14" s="129">
        <v>118012</v>
      </c>
      <c r="I14" s="152"/>
      <c r="J14" s="169"/>
    </row>
    <row r="15" ht="19.9" customHeight="1" spans="1:10">
      <c r="A15" s="164"/>
      <c r="B15" s="166"/>
      <c r="C15" s="166"/>
      <c r="D15" s="166"/>
      <c r="E15" s="92"/>
      <c r="F15" s="155"/>
      <c r="G15" s="152"/>
      <c r="H15" s="152"/>
      <c r="I15" s="152"/>
      <c r="J15" s="169"/>
    </row>
    <row r="16" ht="19.9" customHeight="1" spans="1:10">
      <c r="A16" s="164"/>
      <c r="B16" s="166"/>
      <c r="C16" s="166"/>
      <c r="D16" s="166"/>
      <c r="E16" s="92"/>
      <c r="F16" s="155"/>
      <c r="G16" s="152"/>
      <c r="H16" s="152"/>
      <c r="I16" s="152"/>
      <c r="J16" s="169"/>
    </row>
    <row r="17" ht="19.9" customHeight="1" spans="1:10">
      <c r="A17" s="164"/>
      <c r="B17" s="166"/>
      <c r="C17" s="166"/>
      <c r="D17" s="166"/>
      <c r="E17" s="150"/>
      <c r="F17" s="155"/>
      <c r="G17" s="152"/>
      <c r="H17" s="152"/>
      <c r="I17" s="152"/>
      <c r="J17" s="169"/>
    </row>
    <row r="18" ht="19.9" customHeight="1" spans="1:10">
      <c r="A18" s="164"/>
      <c r="B18" s="166"/>
      <c r="C18" s="166"/>
      <c r="D18" s="166"/>
      <c r="E18" s="150"/>
      <c r="F18" s="155"/>
      <c r="G18" s="152"/>
      <c r="H18" s="152"/>
      <c r="I18" s="152"/>
      <c r="J18" s="169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13" workbookViewId="0">
      <selection activeCell="D22" sqref="D22"/>
    </sheetView>
  </sheetViews>
  <sheetFormatPr defaultColWidth="10" defaultRowHeight="14.1"/>
  <cols>
    <col min="1" max="1" width="1.5045045045045" style="134" customWidth="1"/>
    <col min="2" max="3" width="6.12612612612613" style="134" customWidth="1"/>
    <col min="4" max="4" width="16.3783783783784" style="134" customWidth="1"/>
    <col min="5" max="5" width="41" style="134" customWidth="1"/>
    <col min="6" max="8" width="16.3783783783784" style="134" customWidth="1"/>
    <col min="9" max="9" width="1.5045045045045" style="134" customWidth="1"/>
    <col min="10" max="16384" width="10" style="134"/>
  </cols>
  <sheetData>
    <row r="1" ht="14.25" customHeight="1" spans="1:9">
      <c r="A1" s="135"/>
      <c r="B1" s="135"/>
      <c r="C1" s="135"/>
      <c r="D1" s="136"/>
      <c r="E1" s="136"/>
      <c r="F1" s="137"/>
      <c r="G1" s="137"/>
      <c r="H1" s="138" t="s">
        <v>191</v>
      </c>
      <c r="I1" s="159"/>
    </row>
    <row r="2" ht="19.9" customHeight="1" spans="1:9">
      <c r="A2" s="137"/>
      <c r="B2" s="139" t="s">
        <v>192</v>
      </c>
      <c r="C2" s="139"/>
      <c r="D2" s="139"/>
      <c r="E2" s="139"/>
      <c r="F2" s="139"/>
      <c r="G2" s="139"/>
      <c r="H2" s="139"/>
      <c r="I2" s="159"/>
    </row>
    <row r="3" ht="17.1" customHeight="1" spans="1:9">
      <c r="A3" s="140"/>
      <c r="B3" s="141" t="s">
        <v>5</v>
      </c>
      <c r="C3" s="142"/>
      <c r="D3" s="142"/>
      <c r="E3" s="142"/>
      <c r="G3" s="140"/>
      <c r="H3" s="143" t="s">
        <v>6</v>
      </c>
      <c r="I3" s="159"/>
    </row>
    <row r="4" ht="21.4" customHeight="1" spans="1:9">
      <c r="A4" s="144"/>
      <c r="B4" s="145" t="s">
        <v>9</v>
      </c>
      <c r="C4" s="145"/>
      <c r="D4" s="145"/>
      <c r="E4" s="145"/>
      <c r="F4" s="145" t="s">
        <v>75</v>
      </c>
      <c r="G4" s="145"/>
      <c r="H4" s="145"/>
      <c r="I4" s="159"/>
    </row>
    <row r="5" ht="21.4" customHeight="1" spans="1:9">
      <c r="A5" s="144"/>
      <c r="B5" s="145" t="s">
        <v>79</v>
      </c>
      <c r="C5" s="145"/>
      <c r="D5" s="145" t="s">
        <v>70</v>
      </c>
      <c r="E5" s="145" t="s">
        <v>71</v>
      </c>
      <c r="F5" s="145" t="s">
        <v>59</v>
      </c>
      <c r="G5" s="145" t="s">
        <v>193</v>
      </c>
      <c r="H5" s="145" t="s">
        <v>194</v>
      </c>
      <c r="I5" s="159"/>
    </row>
    <row r="6" ht="21.4" customHeight="1" spans="1:9">
      <c r="A6" s="146"/>
      <c r="B6" s="145" t="s">
        <v>80</v>
      </c>
      <c r="C6" s="145" t="s">
        <v>81</v>
      </c>
      <c r="D6" s="145"/>
      <c r="E6" s="145"/>
      <c r="F6" s="145"/>
      <c r="G6" s="145"/>
      <c r="H6" s="145"/>
      <c r="I6" s="159"/>
    </row>
    <row r="7" ht="30" customHeight="1" spans="1:9">
      <c r="A7" s="144"/>
      <c r="B7" s="145"/>
      <c r="C7" s="145"/>
      <c r="D7" s="145"/>
      <c r="E7" s="145" t="s">
        <v>72</v>
      </c>
      <c r="F7" s="147"/>
      <c r="G7" s="147"/>
      <c r="H7" s="147"/>
      <c r="I7" s="159"/>
    </row>
    <row r="8" ht="30" customHeight="1" spans="1:9">
      <c r="A8" s="144"/>
      <c r="B8" s="148" t="s">
        <v>195</v>
      </c>
      <c r="C8" s="149"/>
      <c r="D8" s="150">
        <v>117001</v>
      </c>
      <c r="E8" s="151"/>
      <c r="F8" s="152">
        <v>1572192.32</v>
      </c>
      <c r="G8" s="152">
        <v>1409154.82</v>
      </c>
      <c r="H8" s="152">
        <v>163037.5</v>
      </c>
      <c r="I8" s="159"/>
    </row>
    <row r="9" ht="30" customHeight="1" spans="1:9">
      <c r="A9" s="144"/>
      <c r="B9" s="148" t="s">
        <v>195</v>
      </c>
      <c r="C9" s="149" t="s">
        <v>91</v>
      </c>
      <c r="D9" s="150">
        <v>117001</v>
      </c>
      <c r="E9" s="153" t="s">
        <v>196</v>
      </c>
      <c r="F9" s="154">
        <v>290220</v>
      </c>
      <c r="G9" s="154">
        <v>290220</v>
      </c>
      <c r="H9" s="154"/>
      <c r="I9" s="159"/>
    </row>
    <row r="10" ht="30" customHeight="1" spans="1:9">
      <c r="A10" s="144"/>
      <c r="B10" s="148" t="s">
        <v>195</v>
      </c>
      <c r="C10" s="149" t="s">
        <v>91</v>
      </c>
      <c r="D10" s="150">
        <v>117001</v>
      </c>
      <c r="E10" s="153" t="s">
        <v>196</v>
      </c>
      <c r="F10" s="154">
        <v>289176</v>
      </c>
      <c r="G10" s="154">
        <v>289176</v>
      </c>
      <c r="H10" s="154"/>
      <c r="I10" s="159"/>
    </row>
    <row r="11" ht="30" customHeight="1" spans="1:9">
      <c r="A11" s="144"/>
      <c r="B11" s="148" t="s">
        <v>195</v>
      </c>
      <c r="C11" s="149" t="s">
        <v>91</v>
      </c>
      <c r="D11" s="150">
        <v>117001</v>
      </c>
      <c r="E11" s="153" t="s">
        <v>196</v>
      </c>
      <c r="F11" s="154">
        <v>404051</v>
      </c>
      <c r="G11" s="154">
        <v>404051</v>
      </c>
      <c r="H11" s="154"/>
      <c r="I11" s="159"/>
    </row>
    <row r="12" ht="30" customHeight="1" spans="2:9">
      <c r="B12" s="148" t="s">
        <v>195</v>
      </c>
      <c r="C12" s="148" t="s">
        <v>197</v>
      </c>
      <c r="D12" s="150">
        <v>117001</v>
      </c>
      <c r="E12" s="155" t="s">
        <v>198</v>
      </c>
      <c r="F12" s="154">
        <v>138937.76</v>
      </c>
      <c r="G12" s="154">
        <v>138937.76</v>
      </c>
      <c r="H12" s="154"/>
      <c r="I12" s="159"/>
    </row>
    <row r="13" ht="30" customHeight="1" spans="2:9">
      <c r="B13" s="148" t="s">
        <v>195</v>
      </c>
      <c r="C13" s="148" t="s">
        <v>197</v>
      </c>
      <c r="D13" s="150">
        <v>117001</v>
      </c>
      <c r="E13" s="155" t="s">
        <v>198</v>
      </c>
      <c r="F13" s="154">
        <v>75725.41</v>
      </c>
      <c r="G13" s="154">
        <v>75725.41</v>
      </c>
      <c r="H13" s="154"/>
      <c r="I13" s="159"/>
    </row>
    <row r="14" ht="30" customHeight="1" spans="2:9">
      <c r="B14" s="148" t="s">
        <v>195</v>
      </c>
      <c r="C14" s="148" t="s">
        <v>197</v>
      </c>
      <c r="D14" s="150">
        <v>117001</v>
      </c>
      <c r="E14" s="155" t="s">
        <v>198</v>
      </c>
      <c r="F14" s="154">
        <v>9600</v>
      </c>
      <c r="G14" s="154">
        <v>9600</v>
      </c>
      <c r="H14" s="154"/>
      <c r="I14" s="159"/>
    </row>
    <row r="15" ht="30" customHeight="1" spans="2:9">
      <c r="B15" s="148" t="s">
        <v>195</v>
      </c>
      <c r="C15" s="148" t="s">
        <v>197</v>
      </c>
      <c r="D15" s="150">
        <v>117001</v>
      </c>
      <c r="E15" s="155" t="s">
        <v>198</v>
      </c>
      <c r="F15" s="154">
        <v>1966.89</v>
      </c>
      <c r="G15" s="154">
        <v>1966.89</v>
      </c>
      <c r="H15" s="154"/>
      <c r="I15" s="159"/>
    </row>
    <row r="16" ht="30" customHeight="1" spans="2:9">
      <c r="B16" s="148" t="s">
        <v>195</v>
      </c>
      <c r="C16" s="148" t="s">
        <v>199</v>
      </c>
      <c r="D16" s="150">
        <v>117001</v>
      </c>
      <c r="E16" s="155" t="s">
        <v>100</v>
      </c>
      <c r="F16" s="154">
        <v>118012</v>
      </c>
      <c r="G16" s="154">
        <v>118012</v>
      </c>
      <c r="H16" s="154"/>
      <c r="I16" s="159"/>
    </row>
    <row r="17" ht="30" customHeight="1" spans="2:9">
      <c r="B17" s="148" t="s">
        <v>195</v>
      </c>
      <c r="C17" s="148" t="s">
        <v>200</v>
      </c>
      <c r="D17" s="150">
        <v>117001</v>
      </c>
      <c r="E17" s="153" t="s">
        <v>167</v>
      </c>
      <c r="F17" s="154">
        <v>47450.8</v>
      </c>
      <c r="G17" s="154">
        <v>47450.8</v>
      </c>
      <c r="H17" s="154"/>
      <c r="I17" s="159"/>
    </row>
    <row r="18" ht="30" customHeight="1" spans="2:9">
      <c r="B18" s="148" t="s">
        <v>201</v>
      </c>
      <c r="C18" s="148" t="s">
        <v>202</v>
      </c>
      <c r="D18" s="150">
        <v>117001</v>
      </c>
      <c r="E18" s="153" t="s">
        <v>169</v>
      </c>
      <c r="F18" s="154">
        <v>26000</v>
      </c>
      <c r="G18" s="156"/>
      <c r="H18" s="154">
        <v>26000</v>
      </c>
      <c r="I18" s="159"/>
    </row>
    <row r="19" ht="30" customHeight="1" spans="2:9">
      <c r="B19" s="148" t="s">
        <v>201</v>
      </c>
      <c r="C19" s="148" t="s">
        <v>202</v>
      </c>
      <c r="D19" s="150">
        <v>117001</v>
      </c>
      <c r="E19" s="153" t="s">
        <v>169</v>
      </c>
      <c r="F19" s="154">
        <v>30000</v>
      </c>
      <c r="G19" s="156"/>
      <c r="H19" s="154">
        <v>30000</v>
      </c>
      <c r="I19" s="159"/>
    </row>
    <row r="20" ht="30" customHeight="1" spans="2:9">
      <c r="B20" s="148" t="s">
        <v>201</v>
      </c>
      <c r="C20" s="148" t="s">
        <v>202</v>
      </c>
      <c r="D20" s="150">
        <v>117001</v>
      </c>
      <c r="E20" s="153" t="s">
        <v>169</v>
      </c>
      <c r="F20" s="154">
        <v>14721.81</v>
      </c>
      <c r="G20" s="156"/>
      <c r="H20" s="154">
        <v>14721.81</v>
      </c>
      <c r="I20" s="159"/>
    </row>
    <row r="21" ht="30" customHeight="1" spans="2:9">
      <c r="B21" s="148" t="s">
        <v>201</v>
      </c>
      <c r="C21" s="148" t="s">
        <v>202</v>
      </c>
      <c r="D21" s="150">
        <v>117001</v>
      </c>
      <c r="E21" s="153" t="s">
        <v>169</v>
      </c>
      <c r="F21" s="154">
        <v>7856.77</v>
      </c>
      <c r="G21" s="156"/>
      <c r="H21" s="154">
        <v>7856.77</v>
      </c>
      <c r="I21" s="159"/>
    </row>
    <row r="22" ht="30" customHeight="1" spans="2:9">
      <c r="B22" s="148" t="s">
        <v>201</v>
      </c>
      <c r="C22" s="148" t="s">
        <v>202</v>
      </c>
      <c r="D22" s="150">
        <v>117001</v>
      </c>
      <c r="E22" s="153" t="s">
        <v>169</v>
      </c>
      <c r="F22" s="154">
        <v>66600</v>
      </c>
      <c r="G22" s="156"/>
      <c r="H22" s="154">
        <v>66600</v>
      </c>
      <c r="I22" s="159"/>
    </row>
    <row r="23" ht="30" customHeight="1" spans="1:9">
      <c r="A23" s="144"/>
      <c r="B23" s="148" t="s">
        <v>201</v>
      </c>
      <c r="C23" s="148" t="s">
        <v>203</v>
      </c>
      <c r="D23" s="150">
        <v>117001</v>
      </c>
      <c r="E23" s="153" t="s">
        <v>172</v>
      </c>
      <c r="F23" s="154">
        <v>13640</v>
      </c>
      <c r="G23" s="156"/>
      <c r="H23" s="154">
        <v>13640</v>
      </c>
      <c r="I23" s="159"/>
    </row>
    <row r="24" ht="30" customHeight="1" spans="2:9">
      <c r="B24" s="148" t="s">
        <v>201</v>
      </c>
      <c r="C24" s="148" t="s">
        <v>200</v>
      </c>
      <c r="D24" s="150">
        <v>117001</v>
      </c>
      <c r="E24" s="153" t="s">
        <v>182</v>
      </c>
      <c r="F24" s="154">
        <v>4218.92</v>
      </c>
      <c r="G24" s="156"/>
      <c r="H24" s="154">
        <v>4218.92</v>
      </c>
      <c r="I24" s="159"/>
    </row>
    <row r="25" ht="30" customHeight="1" spans="2:9">
      <c r="B25" s="148" t="s">
        <v>204</v>
      </c>
      <c r="C25" s="148" t="s">
        <v>202</v>
      </c>
      <c r="D25" s="150">
        <v>117001</v>
      </c>
      <c r="E25" s="153" t="s">
        <v>205</v>
      </c>
      <c r="F25" s="154">
        <v>30414.96</v>
      </c>
      <c r="G25" s="154">
        <v>30414.96</v>
      </c>
      <c r="H25" s="152"/>
      <c r="I25" s="159"/>
    </row>
    <row r="26" ht="30" customHeight="1" spans="2:9">
      <c r="B26" s="148" t="s">
        <v>204</v>
      </c>
      <c r="C26" s="148" t="s">
        <v>202</v>
      </c>
      <c r="D26" s="150">
        <v>117001</v>
      </c>
      <c r="E26" s="153" t="s">
        <v>205</v>
      </c>
      <c r="F26" s="154">
        <v>3600</v>
      </c>
      <c r="G26" s="154">
        <v>3600</v>
      </c>
      <c r="H26" s="152"/>
      <c r="I26" s="159"/>
    </row>
    <row r="27" ht="8.45" customHeight="1" spans="1:9">
      <c r="A27" s="157"/>
      <c r="B27" s="157"/>
      <c r="C27" s="157"/>
      <c r="D27" s="158"/>
      <c r="E27" s="157"/>
      <c r="F27" s="157"/>
      <c r="G27" s="157"/>
      <c r="H27" s="157"/>
      <c r="I27" s="160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C9" sqref="C9:D9"/>
    </sheetView>
  </sheetViews>
  <sheetFormatPr defaultColWidth="10" defaultRowHeight="14.1" outlineLevelCol="7"/>
  <cols>
    <col min="1" max="1" width="1.5045045045045" style="113" customWidth="1"/>
    <col min="2" max="4" width="6.62162162162162" style="113" customWidth="1"/>
    <col min="5" max="5" width="26.6216216216216" style="113" customWidth="1"/>
    <col min="6" max="6" width="48.6216216216216" style="113" customWidth="1"/>
    <col min="7" max="7" width="26.6216216216216" style="113" customWidth="1"/>
    <col min="8" max="8" width="1.5045045045045" style="113" customWidth="1"/>
    <col min="9" max="10" width="9.74774774774775" style="113" customWidth="1"/>
    <col min="11" max="16384" width="10" style="113"/>
  </cols>
  <sheetData>
    <row r="1" ht="24.95" customHeight="1" spans="1:8">
      <c r="A1" s="114"/>
      <c r="B1" s="79"/>
      <c r="C1" s="79"/>
      <c r="D1" s="79"/>
      <c r="E1" s="115"/>
      <c r="F1" s="115"/>
      <c r="G1" s="116" t="s">
        <v>206</v>
      </c>
      <c r="H1" s="117"/>
    </row>
    <row r="2" ht="22.9" customHeight="1" spans="1:8">
      <c r="A2" s="114"/>
      <c r="B2" s="118" t="s">
        <v>207</v>
      </c>
      <c r="C2" s="118"/>
      <c r="D2" s="118"/>
      <c r="E2" s="118"/>
      <c r="F2" s="118"/>
      <c r="G2" s="118"/>
      <c r="H2" s="117" t="s">
        <v>3</v>
      </c>
    </row>
    <row r="3" ht="19.5" customHeight="1" spans="1:8">
      <c r="A3" s="119"/>
      <c r="B3" s="120" t="s">
        <v>5</v>
      </c>
      <c r="C3" s="121"/>
      <c r="D3" s="121"/>
      <c r="E3" s="121"/>
      <c r="F3" s="121"/>
      <c r="G3" s="122" t="s">
        <v>6</v>
      </c>
      <c r="H3" s="123"/>
    </row>
    <row r="4" ht="24.4" customHeight="1" spans="1:8">
      <c r="A4" s="124"/>
      <c r="B4" s="87" t="s">
        <v>79</v>
      </c>
      <c r="C4" s="87"/>
      <c r="D4" s="87"/>
      <c r="E4" s="87" t="s">
        <v>70</v>
      </c>
      <c r="F4" s="87" t="s">
        <v>71</v>
      </c>
      <c r="G4" s="87" t="s">
        <v>208</v>
      </c>
      <c r="H4" s="125"/>
    </row>
    <row r="5" ht="24" customHeight="1" spans="1:8">
      <c r="A5" s="124"/>
      <c r="B5" s="87" t="s">
        <v>80</v>
      </c>
      <c r="C5" s="87" t="s">
        <v>81</v>
      </c>
      <c r="D5" s="87" t="s">
        <v>82</v>
      </c>
      <c r="E5" s="87"/>
      <c r="F5" s="87"/>
      <c r="G5" s="87"/>
      <c r="H5" s="126"/>
    </row>
    <row r="6" ht="27.95" customHeight="1" spans="1:8">
      <c r="A6" s="127"/>
      <c r="B6" s="87"/>
      <c r="C6" s="87"/>
      <c r="D6" s="87"/>
      <c r="E6" s="87"/>
      <c r="F6" s="87" t="s">
        <v>72</v>
      </c>
      <c r="G6" s="90">
        <v>750000</v>
      </c>
      <c r="H6" s="128"/>
    </row>
    <row r="7" ht="30.95" customHeight="1" spans="1:8">
      <c r="A7" s="127"/>
      <c r="B7" s="107" t="s">
        <v>209</v>
      </c>
      <c r="C7" s="107" t="s">
        <v>210</v>
      </c>
      <c r="D7" s="107" t="s">
        <v>186</v>
      </c>
      <c r="E7" s="92">
        <v>117001</v>
      </c>
      <c r="F7" s="108" t="s">
        <v>85</v>
      </c>
      <c r="G7" s="129">
        <v>200000</v>
      </c>
      <c r="H7" s="128"/>
    </row>
    <row r="8" ht="22.9" customHeight="1" spans="1:8">
      <c r="A8" s="127"/>
      <c r="B8" s="107" t="s">
        <v>209</v>
      </c>
      <c r="C8" s="107" t="s">
        <v>210</v>
      </c>
      <c r="D8" s="107" t="s">
        <v>186</v>
      </c>
      <c r="E8" s="92">
        <v>117001</v>
      </c>
      <c r="F8" s="108" t="s">
        <v>87</v>
      </c>
      <c r="G8" s="129">
        <v>300000</v>
      </c>
      <c r="H8" s="128"/>
    </row>
    <row r="9" ht="22.9" customHeight="1" spans="1:8">
      <c r="A9" s="127"/>
      <c r="B9" s="107" t="s">
        <v>209</v>
      </c>
      <c r="C9" s="107" t="s">
        <v>210</v>
      </c>
      <c r="D9" s="107" t="s">
        <v>211</v>
      </c>
      <c r="E9" s="92">
        <v>117001</v>
      </c>
      <c r="F9" s="108" t="s">
        <v>88</v>
      </c>
      <c r="G9" s="129">
        <v>250000</v>
      </c>
      <c r="H9" s="128"/>
    </row>
    <row r="10" ht="22.9" customHeight="1" spans="1:8">
      <c r="A10" s="127"/>
      <c r="B10" s="130"/>
      <c r="C10" s="130"/>
      <c r="D10" s="130"/>
      <c r="E10" s="87"/>
      <c r="F10" s="87"/>
      <c r="G10" s="90"/>
      <c r="H10" s="128"/>
    </row>
    <row r="11" ht="22.9" customHeight="1" spans="1:8">
      <c r="A11" s="127"/>
      <c r="B11" s="130"/>
      <c r="C11" s="130"/>
      <c r="D11" s="130"/>
      <c r="E11" s="87"/>
      <c r="F11" s="87"/>
      <c r="G11" s="90"/>
      <c r="H11" s="128"/>
    </row>
    <row r="12" ht="22.9" customHeight="1" spans="1:8">
      <c r="A12" s="127"/>
      <c r="B12" s="87"/>
      <c r="C12" s="87"/>
      <c r="D12" s="87"/>
      <c r="E12" s="87"/>
      <c r="F12" s="87"/>
      <c r="G12" s="90"/>
      <c r="H12" s="128"/>
    </row>
    <row r="13" ht="22.9" customHeight="1" spans="1:8">
      <c r="A13" s="127"/>
      <c r="B13" s="87"/>
      <c r="C13" s="87"/>
      <c r="D13" s="87"/>
      <c r="E13" s="87"/>
      <c r="F13" s="87"/>
      <c r="G13" s="90"/>
      <c r="H13" s="128"/>
    </row>
    <row r="14" ht="22.9" customHeight="1" spans="1:8">
      <c r="A14" s="127"/>
      <c r="B14" s="87"/>
      <c r="C14" s="87"/>
      <c r="D14" s="87"/>
      <c r="E14" s="87"/>
      <c r="F14" s="87"/>
      <c r="G14" s="90"/>
      <c r="H14" s="128"/>
    </row>
    <row r="15" ht="22.9" customHeight="1" spans="1:8">
      <c r="A15" s="124"/>
      <c r="B15" s="94"/>
      <c r="C15" s="94"/>
      <c r="D15" s="94"/>
      <c r="E15" s="94"/>
      <c r="F15" s="94" t="s">
        <v>23</v>
      </c>
      <c r="G15" s="95"/>
      <c r="H15" s="125"/>
    </row>
    <row r="16" ht="22.9" customHeight="1" spans="1:8">
      <c r="A16" s="124"/>
      <c r="B16" s="94"/>
      <c r="C16" s="94"/>
      <c r="D16" s="94"/>
      <c r="E16" s="94"/>
      <c r="F16" s="94" t="s">
        <v>23</v>
      </c>
      <c r="G16" s="95"/>
      <c r="H16" s="125"/>
    </row>
    <row r="17" ht="27.95" customHeight="1" spans="1:8">
      <c r="A17" s="124"/>
      <c r="B17" s="94"/>
      <c r="C17" s="94"/>
      <c r="D17" s="94"/>
      <c r="E17" s="94"/>
      <c r="F17" s="94"/>
      <c r="G17" s="95"/>
      <c r="H17" s="126"/>
    </row>
    <row r="18" ht="27.95" customHeight="1" spans="1:8">
      <c r="A18" s="124"/>
      <c r="B18" s="94"/>
      <c r="C18" s="94"/>
      <c r="D18" s="94"/>
      <c r="E18" s="94"/>
      <c r="F18" s="94"/>
      <c r="G18" s="95"/>
      <c r="H18" s="126"/>
    </row>
    <row r="19" ht="9.75" customHeight="1" spans="1:8">
      <c r="A19" s="131"/>
      <c r="B19" s="132"/>
      <c r="C19" s="132"/>
      <c r="D19" s="132"/>
      <c r="E19" s="132"/>
      <c r="F19" s="131"/>
      <c r="G19" s="131"/>
      <c r="H19" s="133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2022-03-04T19:28:00Z</dcterms:created>
  <dcterms:modified xsi:type="dcterms:W3CDTF">2025-03-27T00:54:29Z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422CF58CD2994F81BC52B452034DEC3F_12</vt:lpwstr>
  </property>
</Properties>
</file>