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6"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7" r:id="rId19"/>
    <sheet name="6-7" sheetId="25" r:id="rId20"/>
    <sheet name="6-8" sheetId="26"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qyc1234">#REF!</definedName>
    <definedName name="________________A01">#REF!</definedName>
    <definedName name="____________qyc1234">#REF!</definedName>
    <definedName name="_xlnm.Print_Area" localSheetId="20">'6-8'!$B$1:$J$23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<sst xmlns="http://schemas.openxmlformats.org/spreadsheetml/2006/main" count="1087" uniqueCount="405">
  <si>
    <t>攀枝花市西区妇幼保健服务中心</t>
  </si>
  <si>
    <t>2025年单位预算</t>
  </si>
  <si>
    <t xml:space="preserve">
表1</t>
  </si>
  <si>
    <t xml:space="preserve"> </t>
  </si>
  <si>
    <t>单位收支总表</t>
  </si>
  <si>
    <t>单位：攀枝花市西区妇幼保健服务中心</t>
  </si>
  <si>
    <t>金额单位：元</t>
  </si>
  <si>
    <t>收    入</t>
  </si>
  <si>
    <t>支    出</t>
  </si>
  <si>
    <t>项    目</t>
  </si>
  <si>
    <t>预算数</t>
  </si>
  <si>
    <t>一、一般公共预算拨款收入</t>
  </si>
  <si>
    <t>一、一般公共服务支出</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</si>
  <si>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</si>
  <si>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</si>
  <si>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</si>
  <si>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</si>
  <si>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</si>
  <si>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</si>
  <si>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</si>
  <si>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</si>
  <si>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</si>
  <si>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</si>
  <si>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</si>
  <si>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</si>
  <si>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</si>
  <si>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</si>
  <si>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</si>
  <si>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</si>
  <si>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</si>
  <si>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</si>
  <si>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</si>
  <si>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</si>
  <si>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</si>
  <si>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</si>
  <si>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</si>
  <si>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</si>
  <si>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</si>
  <si>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</si>
  <si>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</si>
  <si>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</si>
  <si>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</si>
  <si>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</si>
  <si>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</si>
  <si>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</si>
  <si>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</si>
  <si>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</si>
  <si>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</si>
  <si>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</si>
  <si>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</si>
  <si>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</si>
  <si>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</si>
  <si>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</si>
  <si>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</si>
  <si>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</si>
  <si>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</si>
  <si>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</si>
  <si>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</si>
  <si>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</si>
  <si>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</si>
  <si>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</si>
  <si>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</si>
  <si>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</si>
  <si>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</si>
  <si>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</si>
  <si>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</si>
  <si>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</si>
  <si>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</si>
  <si>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</si>
  <si>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</si>
  <si>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</si>
  <si>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</si>
  <si>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</si>
  <si>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124004</t>
  </si>
  <si>
    <t>318,026.76</t>
  </si>
  <si>
    <t>表1-2</t>
  </si>
  <si>
    <t>单位支出总表</t>
  </si>
  <si>
    <t>基本支出</t>
  </si>
  <si>
    <t>项目支出</t>
  </si>
  <si>
    <t>上缴上级支出</t>
  </si>
  <si>
    <t>对附属单位补助支出</t>
  </si>
  <si>
    <t>科目编码</t>
  </si>
  <si>
    <t>类</t>
  </si>
  <si>
    <t>款</t>
  </si>
  <si>
    <t>项</t>
  </si>
  <si>
    <t>215,726.76</t>
  </si>
  <si>
    <t>102,300.00</t>
  </si>
  <si>
    <t>社会保障和就业支出</t>
  </si>
  <si>
    <t>20,969.92</t>
  </si>
  <si>
    <t>208</t>
  </si>
  <si>
    <t>05</t>
  </si>
  <si>
    <t>行政事业单位养老支出</t>
  </si>
  <si>
    <t>机关事业单位基本养老保险缴费支出</t>
  </si>
  <si>
    <t>210</t>
  </si>
  <si>
    <t>卫生健康支出</t>
  </si>
  <si>
    <t>179,029.84</t>
  </si>
  <si>
    <t>04</t>
  </si>
  <si>
    <t>公共卫生</t>
  </si>
  <si>
    <t>167,738.07</t>
  </si>
  <si>
    <t>68,000.00</t>
  </si>
  <si>
    <t>03</t>
  </si>
  <si>
    <t>妇幼保健机构</t>
  </si>
  <si>
    <t>08</t>
  </si>
  <si>
    <t>基本公共卫生服务</t>
  </si>
  <si>
    <t>行政事业单位医疗</t>
  </si>
  <si>
    <t>11,291.77</t>
  </si>
  <si>
    <t>02</t>
  </si>
  <si>
    <t>事业单位医疗</t>
  </si>
  <si>
    <t>10,091.77</t>
  </si>
  <si>
    <t>99</t>
  </si>
  <si>
    <t>其他行政事业单位医疗支出</t>
  </si>
  <si>
    <t>1,200.00</t>
  </si>
  <si>
    <t>其他卫生健康支出</t>
  </si>
  <si>
    <t>34,300.00</t>
  </si>
  <si>
    <t>221</t>
  </si>
  <si>
    <t>住房保障支出</t>
  </si>
  <si>
    <t>15,727.00</t>
  </si>
  <si>
    <t>住房改革支出</t>
  </si>
  <si>
    <t>01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</si>
  <si>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</si>
  <si>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</si>
  <si>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</si>
  <si>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</si>
  <si>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</si>
  <si>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</si>
  <si>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</si>
  <si>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</si>
  <si>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</si>
  <si>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</si>
  <si>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</si>
  <si>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</si>
  <si>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</si>
  <si>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</si>
  <si>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</si>
  <si>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</si>
  <si>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</si>
  <si>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</si>
  <si>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</si>
  <si>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</si>
  <si>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</si>
  <si>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</si>
  <si>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</si>
  <si>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</si>
  <si>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</si>
  <si>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</si>
  <si>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</si>
  <si>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</si>
  <si>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</si>
  <si>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</si>
  <si>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</si>
  <si>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</si>
  <si>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</si>
  <si>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</si>
  <si>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</si>
  <si>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</si>
  <si>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</si>
  <si>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</si>
  <si>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</si>
  <si>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</si>
  <si>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</si>
  <si>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</si>
  <si>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</si>
  <si>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</si>
  <si>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</si>
  <si>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</si>
  <si>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</si>
  <si>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</si>
  <si>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</si>
  <si>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</si>
  <si>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</si>
  <si>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</si>
  <si>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</si>
  <si>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</si>
  <si>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</si>
  <si>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</si>
  <si>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</si>
  <si>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</si>
  <si>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</si>
  <si>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</si>
  <si>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</si>
  <si>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50501-工资福利支出</t>
  </si>
  <si>
    <t>50502-商品和服务支出</t>
  </si>
  <si>
    <t>50901-社会福利和救助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</si>
  <si>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</si>
  <si>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</si>
  <si>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</si>
  <si>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</si>
  <si>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</si>
  <si>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</si>
  <si>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</si>
  <si>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</si>
  <si>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</si>
  <si>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</si>
  <si>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</si>
  <si>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</si>
  <si>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公务车运行维护费</t>
  </si>
  <si>
    <t>表4</t>
  </si>
  <si>
    <t>政府性基金预算支出预算表</t>
  </si>
  <si>
    <t>本年政府性基金预算支出</t>
  </si>
  <si>
    <t>此表无内容</t>
  </si>
  <si>
    <t>注：本单位无政府性基金预算支出，本表无数据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</si>
  <si>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</si>
  <si>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</si>
  <si>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</si>
  <si>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</si>
  <si>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</si>
  <si>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</si>
  <si>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</si>
  <si>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</si>
  <si>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</si>
  <si>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</si>
  <si>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出生医学证明签发、补发</t>
  </si>
  <si>
    <t>单位（单位）</t>
  </si>
  <si>
    <t>项目资金
（万元）</t>
  </si>
  <si>
    <t>年度资金总额</t>
  </si>
  <si>
    <t>财政拨款</t>
  </si>
  <si>
    <t>其他资金</t>
  </si>
  <si>
    <t>总体目标</t>
  </si>
  <si>
    <t>根据《四川省卫生健康委员会办公室关于进一步加强出生医学证明管理的通知》，开展全区出生医学证明管理及签发、补发工作，购买安装高清摄像头、身份核验设备，以及购买办公耗材，支付通讯费等，合计约需0.43万元。</t>
  </si>
  <si>
    <t>绩效指标</t>
  </si>
  <si>
    <t>一级指标</t>
  </si>
  <si>
    <t>二级指标</t>
  </si>
  <si>
    <t>三级指标</t>
  </si>
  <si>
    <t>指标值（包含数字及文字描述）</t>
  </si>
  <si>
    <t>项目完成</t>
  </si>
  <si>
    <t>数量指标</t>
  </si>
  <si>
    <t>签发、补发出生医学证明</t>
  </si>
  <si>
    <t>符合要求人员签发、补发率100%</t>
  </si>
  <si>
    <t>开展培训宣传</t>
  </si>
  <si>
    <t>开展宣传培训1次</t>
  </si>
  <si>
    <t>开展项目质控</t>
  </si>
  <si>
    <t>全年4次</t>
  </si>
  <si>
    <t>质量指标</t>
  </si>
  <si>
    <t>签发、补发出生医学证明身份核验</t>
  </si>
  <si>
    <t>规范开具出生医学证明、规范保管存根，减少费证率，避免管理漏洞及违法违规操作</t>
  </si>
  <si>
    <t>时效指标</t>
  </si>
  <si>
    <t>签发、补发出生医学证明及全区出生医学证明管理</t>
  </si>
  <si>
    <t>全年提供</t>
  </si>
  <si>
    <t>成本指标</t>
  </si>
  <si>
    <t>安装摄像头、身份核验设备、办公耗材、通讯费等</t>
  </si>
  <si>
    <t>0.43万元</t>
  </si>
  <si>
    <t>项目效益</t>
  </si>
  <si>
    <t>社会效益指标</t>
  </si>
  <si>
    <t>新生儿一件事联办</t>
  </si>
  <si>
    <t>便民利民高效便捷，提升群众满意度</t>
  </si>
  <si>
    <t>经济效益指标</t>
  </si>
  <si>
    <t>让新生儿获得公民身份的依据和凭证</t>
  </si>
  <si>
    <t>可持续影响指标</t>
  </si>
  <si>
    <t>便利公民入学、出国办理签证、迁户等</t>
  </si>
  <si>
    <t>满意度指标</t>
  </si>
  <si>
    <t>服务对象满意度指标</t>
  </si>
  <si>
    <t>服务群众满意度</t>
  </si>
  <si>
    <t>≥95%</t>
  </si>
  <si>
    <t>表6-2</t>
  </si>
  <si>
    <t>免费提供基本避孕药具项目</t>
  </si>
  <si>
    <t>根据《人口与计划生育法》相关规定，区域基本避孕药具发放机构比例100%。</t>
  </si>
  <si>
    <t>基本避孕药具发放机构比例</t>
  </si>
  <si>
    <t>基本避孕药具发数量</t>
  </si>
  <si>
    <t>160000只</t>
  </si>
  <si>
    <t>免费避孕药具存储和调拨规范性</t>
  </si>
  <si>
    <t>避孕药具不良反应发生率</t>
  </si>
  <si>
    <t>及时、充足免费提供基本避孕药具</t>
  </si>
  <si>
    <t>全年</t>
  </si>
  <si>
    <t>印刷宣传资料，开展宣传培训</t>
  </si>
  <si>
    <t>0.3万元</t>
  </si>
  <si>
    <t>办公耗材、仓储维护、场地租用、避孕药具发放机维修及保养及其他工作经费等</t>
  </si>
  <si>
    <t>1万元</t>
  </si>
  <si>
    <t>完成免费提供基本避孕药具项目</t>
  </si>
  <si>
    <t>增强育龄群众预防非意愿妊娠的意识和能力，预防性传播疾病发生</t>
  </si>
  <si>
    <t>切实减轻育龄群众避孕负担</t>
  </si>
  <si>
    <t>长期对辖区育龄群众提供免费避孕药具，提高人口出生质量，性传播疾病发生率降低</t>
  </si>
  <si>
    <t>≥90%</t>
  </si>
  <si>
    <t>表6-3</t>
  </si>
  <si>
    <t>免费孕前优生健康检查经费</t>
  </si>
  <si>
    <t>2025年12月底完成孕前优生检查项目240对。体检结果及风险评估准确性达100%。</t>
  </si>
  <si>
    <t>免费提供孕前优生检查</t>
  </si>
  <si>
    <t>完成240对</t>
  </si>
  <si>
    <t>孕前优生宣传培训</t>
  </si>
  <si>
    <t>4次</t>
  </si>
  <si>
    <t>国家免费孕前优生健康检查</t>
  </si>
  <si>
    <t>体检结果及风险评估准确性达100%</t>
  </si>
  <si>
    <t>完成时间</t>
  </si>
  <si>
    <t>2025年12月底</t>
  </si>
  <si>
    <t>每一对增加体检费用</t>
  </si>
  <si>
    <t>80元/对*240对=19200元</t>
  </si>
  <si>
    <t>开展培训、宣传、健康教育、办公耗材、通讯费等</t>
  </si>
  <si>
    <t>800元</t>
  </si>
  <si>
    <t>完成免费孕前优生健康检查</t>
  </si>
  <si>
    <t>推进幸福家庭，有利于双方和下一代健康，有利于优生优育，提高出生人口素质</t>
  </si>
  <si>
    <t>国家配套经费，给予计划怀孕夫妇提供免费体检，减轻个体经济负担，提高出生人口素质</t>
  </si>
  <si>
    <t>持续推进此项工作，出生缺陷的发生率不断降低。</t>
  </si>
  <si>
    <t>参加检查的夫妇满意度≥90%</t>
  </si>
  <si>
    <t>表6-4</t>
  </si>
  <si>
    <t>增补叶酸预防神经管缺陷经费</t>
  </si>
  <si>
    <t>对准备怀孕和孕早期 3个月的城乡生育妇女免费增补叶酸，预计补服叶酸人数240人，目标人群叶酸服用率达到 90%以上。</t>
  </si>
  <si>
    <t>补服人数</t>
  </si>
  <si>
    <t>预计补服240人</t>
  </si>
  <si>
    <t>提供合格的叶酸，目标人群按规范补服叶酸</t>
  </si>
  <si>
    <t>目标人群叶酸服用率达90%</t>
  </si>
  <si>
    <t>准备怀孕和孕早期3个月能够得到充足叶酸补服</t>
  </si>
  <si>
    <t>开展培训宣传、办公耗材、场地租用、空调货架安装等</t>
  </si>
  <si>
    <t>0.5万元</t>
  </si>
  <si>
    <t>完成西区增补叶酸预防神经管缺陷项目</t>
  </si>
  <si>
    <t>降低新生儿神经管缺陷发生，提高出生人口素质</t>
  </si>
  <si>
    <t>通过项目实施，降低出生缺陷发生率，进而降低家庭在该方面的支出</t>
  </si>
  <si>
    <t>服务管理人员满意度</t>
  </si>
  <si>
    <t>≥98%</t>
  </si>
  <si>
    <t>表6-5</t>
  </si>
  <si>
    <t>取消药品加成经费</t>
  </si>
  <si>
    <t>完成药品零差率销售</t>
  </si>
  <si>
    <t>药品实行零差率销售</t>
  </si>
  <si>
    <t>完成零差率销售100%</t>
  </si>
  <si>
    <t>药品质量符合行业标准</t>
  </si>
  <si>
    <t>100%符合行业标准</t>
  </si>
  <si>
    <t>持续开展零差率销售</t>
  </si>
  <si>
    <t>药品储存、管理、损耗等，约需5000元</t>
  </si>
  <si>
    <t>确保不增加患者医药费用负担，确保医院正常的就医秩序，确保取消“以药补医”后医院工作的顺利开展</t>
  </si>
  <si>
    <t>完成率100%</t>
  </si>
  <si>
    <t>表6-6</t>
  </si>
  <si>
    <t>城乡妇女两癌筛查经费</t>
  </si>
  <si>
    <t>2025年为1000名农村适龄妇女免费“两癌”筛查</t>
  </si>
  <si>
    <t>城乡适龄妇女免费“两癌”筛查</t>
  </si>
  <si>
    <t>1000人</t>
  </si>
  <si>
    <t>完成城乡适龄妇女免费“两癌”筛查</t>
  </si>
  <si>
    <t>为辖区适龄妇女开展规范服务，做到宫颈癌、乳腺癌的早诊、早治为实现2030年消除宫颈癌全球战略奠定基础</t>
  </si>
  <si>
    <t>农村适龄妇女免费“两癌”筛查及培训宣传其他工作经费</t>
  </si>
  <si>
    <t>筛查费128元/人*1000人*10%=1.28万元，宣传培训及其他1.72万元</t>
  </si>
  <si>
    <t>完成农村妇女免费两癌筛查</t>
  </si>
  <si>
    <t>通过筛查，实现早诊，早治；提高适龄妇女自我保健意识</t>
  </si>
  <si>
    <t>免费为35-64岁农村妇女宫颈癌乳腺癌筛查，实现早发现、早干预，减少“因病致贫，因病返贫”的现象</t>
  </si>
  <si>
    <t>为实现2030年消除宫颈癌全球战略奠定基础</t>
  </si>
  <si>
    <t>参加两癌筛查的农村妇女满意度</t>
  </si>
  <si>
    <t>表6-7</t>
  </si>
  <si>
    <t>免费婚前医学检查经费</t>
  </si>
  <si>
    <t>2025年完成400对免费婚前医学检查，婚检率达85%</t>
  </si>
  <si>
    <t>免费婚前医学检查</t>
  </si>
  <si>
    <t>400对</t>
  </si>
  <si>
    <t>完成西区免费婚前医学检查工作</t>
  </si>
  <si>
    <t>婚检率达85%</t>
  </si>
  <si>
    <t>免费婚前医学检查区级承担经费</t>
  </si>
  <si>
    <t>48元/对*400对=19200元</t>
  </si>
  <si>
    <t>开展培训、宣传，办公耗材、通讯费等</t>
  </si>
  <si>
    <t>完成免费婚前医学检查</t>
  </si>
  <si>
    <t>利于下一代健康，预防出生缺陷，提高人口素质，利于家庭和睦</t>
  </si>
  <si>
    <t>减少性传播疾病，降低出生缺陷发生，减少家庭经济负担</t>
  </si>
  <si>
    <t>出生缺陷不断降低，人口素质不断提高</t>
  </si>
  <si>
    <t>参加了免费婚检的人员满意度</t>
  </si>
  <si>
    <t>表6-8</t>
  </si>
  <si>
    <t>母婴安全保障经费</t>
  </si>
  <si>
    <t>孕产妇系统管理率≥92%，儿童系统管理率达到85%，孕产妇、儿童死亡率逐年降低。</t>
  </si>
  <si>
    <t>指导辖区医疗机构开展孕产妇儿童保健，降低孕产妇、儿童死亡率</t>
  </si>
  <si>
    <t>孕产妇系统管理率≥92%，儿童系统管理率达到85%，孕产妇、儿童死亡率逐年降低</t>
  </si>
  <si>
    <t>指导辖区医疗机构规范开展孕产妇儿童保健，引导孕产妇及备孕妇女正确认识高龄高危妊娠风险，降低母婴伤亡率、残疾率</t>
  </si>
  <si>
    <t>加强质控</t>
  </si>
  <si>
    <t>开展妊娠风险评估，保证全程管理，动态监测</t>
  </si>
  <si>
    <t>开展孕产妇儿童保健，每季度进行评审和质量控制</t>
  </si>
  <si>
    <t>开展培训宣传4次*500元/次=2000元</t>
  </si>
  <si>
    <t>开展评审，每季度危重孕产妇评审及每年一次出生缺陷评审</t>
  </si>
  <si>
    <t>每季度开展评审，全年4次*500元/次=2000元</t>
  </si>
  <si>
    <t>开展质控，每季度对辖区医疗机构孕产妇儿童保健进行质控一次</t>
  </si>
  <si>
    <t>每季度开展评审，全年4次*100元/次=400元</t>
  </si>
  <si>
    <t>办公耗材、通讯、交通费</t>
  </si>
  <si>
    <t>600元</t>
  </si>
  <si>
    <t>完成母婴安全保障项目</t>
  </si>
  <si>
    <t>有利于妇女儿童健康，优生优育造福下一代，提高民族素质</t>
  </si>
  <si>
    <t>推进幸福家庭，避免造成重大经济损失</t>
  </si>
  <si>
    <t>降低全区孕产妇死亡率，5岁以下儿童死亡率，保障辖区母婴安全</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</si>
  <si>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</si>
  <si>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</si>
  <si>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</si>
  <si>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</si>
  <si>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</si>
  <si>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</si>
  <si>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</si>
  <si>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根据《四川省卫生健康委员会办公室关于进一步加强出生医学证明管理的通知》，开展全区出生医学证明管理及签发、补发工作，购买安装高清摄像头、身份核验设备，以及购买办公耗材，支付通讯费等，合计约需0.5万元。</t>
  </si>
  <si>
    <t>年度单位整体支出预算（万元）</t>
  </si>
  <si>
    <t>资金总额</t>
  </si>
  <si>
    <t>年度总体目标</t>
  </si>
  <si>
    <t>（一）提升妇儿保健康服务水平。
一是切实加强基层妇幼队伍能力素质建设，提高全区妇女儿保健康服务水平，增强妇幼卫生软实力；二是加强宣传，为育龄妇女提供普遍的生殖健康、遗传咨询、优生优育、母婴安全等科学知识，增强育龄妇女自我保健意识。
（二）大力实施出生缺陷综合防治工程。
全面推进自愿免费婚前医学检查、孕前优生健康检查两项妇幼健康民生工程，健全部门协调机制，优化服务流程，完善服务模式，强化质量控制。实施农村妇女免费增补叶酸项目，预防神经管缺陷。进一步健全新生儿遗传代谢病、听力筛查诊治网络，提高筛查率。
（三）规范实施基本公共卫生项目。
全面规范实施免费提供基本避孕药具及出生医学证明签发、补发项目，增强育龄群众预防非意愿妊娠的意识和能力，预防性传播疾病发生。</t>
  </si>
  <si>
    <t>年度绩效指标</t>
  </si>
  <si>
    <t>指标值
（包含数字及文字描述）</t>
  </si>
  <si>
    <t>产出指标</t>
  </si>
  <si>
    <t>支付人员经费及公用经费</t>
  </si>
  <si>
    <t>拟为400对结婚对象提供婚前医学健康检查</t>
  </si>
  <si>
    <r>
      <t>拟为</t>
    </r>
    <r>
      <rPr>
        <sz val="9"/>
        <rFont val="Times New Roman"/>
        <charset val="0"/>
      </rPr>
      <t>1000</t>
    </r>
    <r>
      <rPr>
        <sz val="9"/>
        <rFont val="宋体"/>
        <charset val="0"/>
        <scheme val="major"/>
      </rPr>
      <t>名农村适龄妇女和城市低收入妇女免费提供两癌筛查及随访</t>
    </r>
  </si>
  <si>
    <t>在以去年药品收入为标准的基础上补助20%</t>
  </si>
  <si>
    <t>预计补服叶酸240人</t>
  </si>
  <si>
    <t>完成240对孕前优生健康检查，体检结果及风险评估准确性100%</t>
  </si>
  <si>
    <t>发放避孕套160000只及其他基本避孕药具，按要求提供发放的机构比例为100%</t>
  </si>
  <si>
    <t>符合条件的人员签发、补发出生医学证明率为100%</t>
  </si>
  <si>
    <t>保障日常工作运行</t>
  </si>
  <si>
    <t>正常运行日常事务</t>
  </si>
  <si>
    <t>降低母婴死亡率、伤残率，儿童出生缺陷逐年降低</t>
  </si>
  <si>
    <t>拟结婚对象婚检率达85%</t>
  </si>
  <si>
    <t>为辖区适龄妇女开展规范服务，做到宫颈癌、乳腺癌的早诊、早治，为实现2030年消除宫颈癌全球战略奠定基础</t>
  </si>
  <si>
    <t>药品质量符合行业标准，药品数量品种满足群众需求</t>
  </si>
  <si>
    <t>存储和调拨避孕药具，群众基本避孕药具获取方便，不良反应发生率为0</t>
  </si>
  <si>
    <t>2024年</t>
  </si>
  <si>
    <t>人员经费、公用经费21.57万元</t>
  </si>
  <si>
    <t>完成母婴安全保障、免费婚前医学检查、妇女两癌筛查、取消药品加成、增补叶酸预防神经管缺陷、免费孕前优生健康检查、免费提供基本避孕药具、出生医学证明签发、补发项目经费10.23万元</t>
  </si>
  <si>
    <t>效益指标</t>
  </si>
  <si>
    <t>利于下一代健康，预防出生缺陷，提高人口素质，利于家庭和睦。</t>
  </si>
  <si>
    <t>通过筛查，实现早诊，早治；提高适龄妇女自我保健意识。</t>
  </si>
  <si>
    <t>持续推进此项工作，出生缺陷的发生率不断降低</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</si>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</sst>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宋体"/>
      <charset val="0"/>
      <scheme val="major"/>
    </font>
    <font>
      <sz val="9"/>
      <name val="simhei"/>
      <charset val="0"/>
    </font>
    <font>
      <b/>
      <sz val="15"/>
      <name val="宋体"/>
      <charset val="134"/>
    </font>
    <font>
      <sz val="11"/>
      <name val="宋体"/>
      <charset val="134"/>
    </font>
    <font>
      <sz val="10"/>
      <name val="宋体"/>
      <charset val="134"/>
    </font>
    <font>
      <sz val="10"/>
      <name val="宋体"/>
      <charset val="134"/>
      <scheme val="major"/>
    </font>
    <font>
      <sz val="10"/>
      <name val="宋体"/>
      <charset val="0"/>
      <scheme val="major"/>
    </font>
    <font>
      <b/>
      <sz val="9"/>
      <name val="宋体"/>
      <charset val="134"/>
    </font>
    <font>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宋体"/>
      <charset val="1"/>
      <scheme val="minor"/>
    </font>
    <font>
      <sz val="11"/>
      <name val="SimSun"/>
      <charset val="134"/>
    </font>
    <font>
      <b/>
      <sz val="16"/>
      <color rgb="FF000000"/>
      <name val="黑体"/>
      <charset val="134"/>
    </font>
    <font>
      <b/>
      <sz val="11"/>
      <name val="宋体"/>
      <charset val="134"/>
      <scheme val="major"/>
    </font>
    <font>
      <sz val="11"/>
      <name val="宋体"/>
      <charset val="134"/>
      <scheme val="major"/>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9"/>
      <name val="Times New Roman"/>
      <charset val="0"/>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2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1" fillId="0" borderId="0" applyNumberFormat="0" applyFill="0" applyBorder="0" applyAlignment="0" applyProtection="0">
      <alignment vertical="center"/>
    </xf>
    <xf numFmtId="0" fontId="42" fillId="3" borderId="32" applyNumberFormat="0" applyAlignment="0" applyProtection="0">
      <alignment vertical="center"/>
    </xf>
    <xf numFmtId="0" fontId="43" fillId="4" borderId="33" applyNumberFormat="0" applyAlignment="0" applyProtection="0">
      <alignment vertical="center"/>
    </xf>
    <xf numFmtId="0" fontId="44" fillId="4" borderId="32" applyNumberFormat="0" applyAlignment="0" applyProtection="0">
      <alignment vertical="center"/>
    </xf>
    <xf numFmtId="0" fontId="45" fillId="5" borderId="34" applyNumberFormat="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0"/>
  </cellStyleXfs>
  <cellXfs count="20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6"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xf>
    <xf numFmtId="176" fontId="10" fillId="0" borderId="6"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3" fontId="10" fillId="0" borderId="6"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center" vertical="center"/>
    </xf>
    <xf numFmtId="0" fontId="11" fillId="0" borderId="6" xfId="0" applyFont="1" applyFill="1" applyBorder="1" applyAlignment="1">
      <alignment horizontal="center" vertical="center"/>
    </xf>
    <xf numFmtId="0" fontId="11" fillId="0" borderId="7"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0" fontId="11" fillId="0" borderId="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2" fillId="0" borderId="20" xfId="0" applyNumberFormat="1" applyFont="1" applyFill="1" applyBorder="1" applyAlignment="1" applyProtection="1">
      <alignment horizontal="center" vertical="center" wrapText="1"/>
    </xf>
    <xf numFmtId="0" fontId="12" fillId="0" borderId="21"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2" fillId="0" borderId="22" xfId="0" applyNumberFormat="1" applyFont="1" applyFill="1" applyBorder="1" applyAlignment="1" applyProtection="1">
      <alignment horizontal="center" vertical="center" wrapText="1"/>
    </xf>
    <xf numFmtId="4" fontId="10" fillId="0" borderId="6"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9" fontId="12" fillId="0" borderId="6"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4" fillId="0" borderId="1" xfId="0" applyFont="1" applyBorder="1">
      <alignment vertical="center"/>
    </xf>
    <xf numFmtId="0" fontId="15" fillId="0" borderId="0" xfId="0" applyFont="1" applyBorder="1" applyAlignment="1">
      <alignment vertical="center" wrapText="1"/>
    </xf>
    <xf numFmtId="0" fontId="14" fillId="0" borderId="1" xfId="0" applyFont="1" applyBorder="1" applyAlignment="1">
      <alignment vertical="center" wrapText="1"/>
    </xf>
    <xf numFmtId="0" fontId="14" fillId="0" borderId="23" xfId="0" applyFont="1" applyBorder="1">
      <alignment vertical="center"/>
    </xf>
    <xf numFmtId="0" fontId="9" fillId="0" borderId="23" xfId="0" applyFont="1" applyBorder="1" applyAlignment="1">
      <alignment horizontal="left" vertical="center"/>
    </xf>
    <xf numFmtId="0" fontId="14" fillId="0" borderId="17" xfId="0" applyFont="1" applyBorder="1">
      <alignment vertical="center"/>
    </xf>
    <xf numFmtId="0" fontId="16" fillId="0" borderId="6" xfId="0" applyFont="1" applyFill="1" applyBorder="1" applyAlignment="1">
      <alignment horizontal="center" vertical="center"/>
    </xf>
    <xf numFmtId="0" fontId="14" fillId="0" borderId="17" xfId="0" applyFont="1" applyBorder="1" applyAlignment="1">
      <alignment vertical="center" wrapText="1"/>
    </xf>
    <xf numFmtId="0" fontId="13" fillId="0" borderId="17" xfId="0" applyFont="1" applyBorder="1">
      <alignment vertical="center"/>
    </xf>
    <xf numFmtId="4" fontId="16" fillId="0" borderId="6" xfId="0" applyNumberFormat="1" applyFont="1" applyFill="1" applyBorder="1" applyAlignment="1">
      <alignment horizontal="right" vertical="center"/>
    </xf>
    <xf numFmtId="0" fontId="14" fillId="0" borderId="17" xfId="0" applyFont="1" applyBorder="1" applyAlignment="1">
      <alignment horizontal="center" vertical="center" wrapText="1"/>
    </xf>
    <xf numFmtId="0" fontId="9" fillId="0" borderId="6" xfId="0" applyFont="1" applyFill="1" applyBorder="1" applyAlignment="1">
      <alignment horizontal="center" vertical="center"/>
    </xf>
    <xf numFmtId="0" fontId="0" fillId="0" borderId="0" xfId="0" applyAlignment="1">
      <alignment horizontal="center" vertical="center"/>
    </xf>
    <xf numFmtId="4" fontId="9" fillId="0" borderId="6" xfId="0" applyNumberFormat="1" applyFont="1" applyFill="1" applyBorder="1" applyAlignment="1">
      <alignment horizontal="center" vertical="center"/>
    </xf>
    <xf numFmtId="0" fontId="9" fillId="0" borderId="6" xfId="0" applyFont="1" applyFill="1" applyBorder="1" applyAlignment="1">
      <alignment horizontal="left" vertical="center"/>
    </xf>
    <xf numFmtId="4" fontId="9" fillId="0" borderId="6" xfId="0" applyNumberFormat="1" applyFont="1" applyFill="1" applyBorder="1" applyAlignment="1">
      <alignment horizontal="right" vertical="center"/>
    </xf>
    <xf numFmtId="0" fontId="9" fillId="0" borderId="1" xfId="0" applyFont="1" applyBorder="1" applyAlignment="1">
      <alignment horizontal="right" vertical="center" wrapText="1"/>
    </xf>
    <xf numFmtId="0" fontId="9" fillId="0" borderId="23" xfId="0" applyFont="1" applyBorder="1" applyAlignment="1">
      <alignment horizontal="center" vertical="center"/>
    </xf>
    <xf numFmtId="0" fontId="14" fillId="0" borderId="24" xfId="0" applyFont="1" applyBorder="1">
      <alignment vertical="center"/>
    </xf>
    <xf numFmtId="0" fontId="14" fillId="0" borderId="18" xfId="0" applyFont="1" applyBorder="1">
      <alignment vertical="center"/>
    </xf>
    <xf numFmtId="0" fontId="14" fillId="0" borderId="18" xfId="0" applyFont="1" applyBorder="1" applyAlignment="1">
      <alignment vertical="center" wrapText="1"/>
    </xf>
    <xf numFmtId="0" fontId="13" fillId="0" borderId="18" xfId="0" applyFont="1" applyBorder="1" applyAlignment="1">
      <alignment vertical="center" wrapText="1"/>
    </xf>
    <xf numFmtId="0" fontId="14" fillId="0" borderId="18" xfId="0" applyFont="1" applyBorder="1" applyAlignment="1">
      <alignment horizontal="center" vertical="center"/>
    </xf>
    <xf numFmtId="0" fontId="16" fillId="0" borderId="6" xfId="0" applyFont="1" applyFill="1" applyBorder="1" applyAlignment="1">
      <alignment horizontal="center" vertical="center" wrapText="1"/>
    </xf>
    <xf numFmtId="0" fontId="13" fillId="0" borderId="17" xfId="0" applyFont="1" applyBorder="1" applyAlignment="1">
      <alignment horizontal="center" vertical="center"/>
    </xf>
    <xf numFmtId="4" fontId="16" fillId="0" borderId="6" xfId="0" applyNumberFormat="1" applyFont="1" applyFill="1" applyBorder="1" applyAlignment="1">
      <alignment horizontal="center" vertical="center"/>
    </xf>
    <xf numFmtId="0" fontId="13" fillId="0" borderId="18" xfId="0" applyFont="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lignment vertical="center"/>
    </xf>
    <xf numFmtId="0" fontId="14" fillId="0" borderId="1" xfId="0" applyFont="1" applyFill="1" applyBorder="1">
      <alignment vertical="center"/>
    </xf>
    <xf numFmtId="0" fontId="15"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4" fillId="0" borderId="17" xfId="0" applyFont="1" applyFill="1" applyBorder="1">
      <alignment vertical="center"/>
    </xf>
    <xf numFmtId="0" fontId="3" fillId="0" borderId="1" xfId="0" applyFont="1" applyFill="1" applyBorder="1" applyAlignment="1">
      <alignment horizontal="center" vertical="center"/>
    </xf>
    <xf numFmtId="0" fontId="14" fillId="0" borderId="23" xfId="0" applyFont="1" applyFill="1" applyBorder="1">
      <alignment vertical="center"/>
    </xf>
    <xf numFmtId="0" fontId="9" fillId="0" borderId="23" xfId="0" applyFont="1" applyFill="1" applyBorder="1" applyAlignment="1">
      <alignment horizontal="left" vertical="center"/>
    </xf>
    <xf numFmtId="0" fontId="9" fillId="0" borderId="23" xfId="0" applyFont="1" applyFill="1" applyBorder="1" applyAlignment="1">
      <alignment horizontal="center" vertical="center"/>
    </xf>
    <xf numFmtId="0" fontId="14" fillId="0" borderId="24" xfId="0" applyFont="1" applyFill="1" applyBorder="1">
      <alignment vertical="center"/>
    </xf>
    <xf numFmtId="0" fontId="14" fillId="0" borderId="17" xfId="0" applyFont="1" applyFill="1" applyBorder="1" applyAlignment="1">
      <alignment vertical="center" wrapText="1"/>
    </xf>
    <xf numFmtId="0" fontId="14" fillId="0" borderId="18" xfId="0" applyFont="1" applyFill="1" applyBorder="1">
      <alignment vertical="center"/>
    </xf>
    <xf numFmtId="0" fontId="14" fillId="0" borderId="18" xfId="0" applyFont="1" applyFill="1" applyBorder="1" applyAlignment="1">
      <alignment vertical="center" wrapText="1"/>
    </xf>
    <xf numFmtId="0" fontId="13" fillId="0" borderId="17" xfId="0" applyFont="1" applyFill="1" applyBorder="1">
      <alignment vertical="center"/>
    </xf>
    <xf numFmtId="0" fontId="13" fillId="0" borderId="18" xfId="0" applyFont="1" applyFill="1" applyBorder="1" applyAlignment="1">
      <alignment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wrapText="1"/>
    </xf>
    <xf numFmtId="0" fontId="14" fillId="0" borderId="25" xfId="0" applyFont="1" applyFill="1" applyBorder="1">
      <alignment vertical="center"/>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0" fillId="0" borderId="0" xfId="0" applyFont="1" applyFill="1" applyAlignment="1">
      <alignment vertical="center"/>
    </xf>
    <xf numFmtId="0" fontId="17" fillId="0" borderId="1" xfId="0" applyFont="1" applyFill="1" applyBorder="1" applyAlignment="1">
      <alignment vertical="center"/>
    </xf>
    <xf numFmtId="0" fontId="18" fillId="0" borderId="1" xfId="0" applyFont="1" applyFill="1" applyBorder="1" applyAlignment="1">
      <alignment vertical="center" wrapText="1"/>
    </xf>
    <xf numFmtId="0" fontId="19" fillId="0" borderId="1" xfId="0" applyFont="1" applyFill="1" applyBorder="1" applyAlignment="1">
      <alignment vertical="center"/>
    </xf>
    <xf numFmtId="0" fontId="20" fillId="0" borderId="1" xfId="0" applyFont="1" applyFill="1" applyBorder="1" applyAlignment="1">
      <alignment horizontal="right" vertical="center" wrapText="1"/>
    </xf>
    <xf numFmtId="0" fontId="21" fillId="0" borderId="1" xfId="0" applyFont="1" applyFill="1" applyBorder="1" applyAlignment="1">
      <alignment horizontal="center" vertical="center"/>
    </xf>
    <xf numFmtId="0" fontId="19" fillId="0" borderId="23" xfId="0" applyFont="1" applyFill="1" applyBorder="1" applyAlignment="1">
      <alignment vertical="center"/>
    </xf>
    <xf numFmtId="0" fontId="17" fillId="0" borderId="23" xfId="0" applyFont="1" applyFill="1" applyBorder="1" applyAlignment="1">
      <alignment horizontal="left" vertical="center"/>
    </xf>
    <xf numFmtId="0" fontId="17" fillId="0" borderId="23" xfId="0" applyFont="1" applyFill="1" applyBorder="1" applyAlignment="1">
      <alignment horizontal="right" vertical="center"/>
    </xf>
    <xf numFmtId="0" fontId="19" fillId="0" borderId="17" xfId="0" applyFont="1" applyFill="1" applyBorder="1" applyAlignment="1">
      <alignment vertical="center"/>
    </xf>
    <xf numFmtId="0" fontId="22" fillId="0" borderId="6" xfId="0" applyFont="1" applyFill="1" applyBorder="1" applyAlignment="1">
      <alignment horizontal="center" vertical="center"/>
    </xf>
    <xf numFmtId="0" fontId="23" fillId="0" borderId="0" xfId="0" applyFont="1" applyFill="1" applyBorder="1" applyAlignment="1">
      <alignment vertical="center" wrapText="1"/>
    </xf>
    <xf numFmtId="0" fontId="19" fillId="0" borderId="17" xfId="0" applyFont="1" applyFill="1" applyBorder="1" applyAlignment="1">
      <alignment horizontal="center" vertical="center"/>
    </xf>
    <xf numFmtId="0" fontId="0"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6" xfId="0" applyFont="1" applyFill="1" applyBorder="1" applyAlignment="1">
      <alignment horizontal="center" vertical="center"/>
    </xf>
    <xf numFmtId="4" fontId="17" fillId="0" borderId="6"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19" fillId="0" borderId="25" xfId="0" applyFont="1" applyFill="1" applyBorder="1" applyAlignment="1">
      <alignment vertical="center"/>
    </xf>
    <xf numFmtId="0" fontId="18" fillId="0" borderId="25" xfId="0" applyFont="1" applyFill="1" applyBorder="1" applyAlignment="1">
      <alignment vertical="center" wrapText="1"/>
    </xf>
    <xf numFmtId="0" fontId="18" fillId="0" borderId="18" xfId="0" applyFont="1" applyFill="1" applyBorder="1" applyAlignment="1">
      <alignment vertical="center" wrapText="1"/>
    </xf>
    <xf numFmtId="0" fontId="18" fillId="0" borderId="18" xfId="0" applyFont="1" applyFill="1" applyBorder="1" applyAlignment="1">
      <alignment horizontal="center" vertical="center" wrapText="1"/>
    </xf>
    <xf numFmtId="0" fontId="18" fillId="0" borderId="26" xfId="0" applyFont="1" applyFill="1" applyBorder="1" applyAlignment="1">
      <alignment vertical="center" wrapText="1"/>
    </xf>
    <xf numFmtId="0" fontId="17" fillId="0" borderId="1" xfId="0" applyFont="1" applyFill="1" applyBorder="1" applyAlignment="1">
      <alignment horizontal="right" vertical="center" wrapText="1"/>
    </xf>
    <xf numFmtId="0" fontId="18" fillId="0" borderId="23" xfId="0" applyFont="1" applyFill="1" applyBorder="1" applyAlignment="1">
      <alignment vertical="center" wrapText="1"/>
    </xf>
    <xf numFmtId="0" fontId="22" fillId="0" borderId="6" xfId="0" applyFont="1" applyFill="1" applyBorder="1" applyAlignment="1">
      <alignment horizontal="center" vertical="center" wrapText="1"/>
    </xf>
    <xf numFmtId="0" fontId="19" fillId="0" borderId="17" xfId="0" applyFont="1" applyFill="1" applyBorder="1" applyAlignment="1">
      <alignment vertical="center" wrapText="1"/>
    </xf>
    <xf numFmtId="0" fontId="24" fillId="0" borderId="17" xfId="0" applyFont="1" applyFill="1" applyBorder="1" applyAlignment="1">
      <alignment horizontal="center" vertical="center"/>
    </xf>
    <xf numFmtId="4" fontId="22" fillId="0" borderId="6" xfId="0" applyNumberFormat="1"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8" xfId="0" applyFont="1" applyFill="1" applyBorder="1" applyAlignment="1">
      <alignment vertical="center"/>
    </xf>
    <xf numFmtId="0" fontId="19" fillId="0" borderId="18" xfId="0" applyFont="1" applyFill="1" applyBorder="1" applyAlignment="1">
      <alignment vertical="center" wrapText="1"/>
    </xf>
    <xf numFmtId="0" fontId="24" fillId="0" borderId="18" xfId="0" applyFont="1" applyFill="1" applyBorder="1" applyAlignment="1">
      <alignment horizontal="center" vertical="center" wrapText="1"/>
    </xf>
    <xf numFmtId="0" fontId="19" fillId="0" borderId="18" xfId="0" applyFont="1" applyFill="1" applyBorder="1" applyAlignment="1">
      <alignment horizontal="center" vertical="center"/>
    </xf>
    <xf numFmtId="0" fontId="19" fillId="0" borderId="18" xfId="0" applyFont="1" applyFill="1" applyBorder="1" applyAlignment="1">
      <alignment horizontal="center" vertical="center" wrapText="1"/>
    </xf>
    <xf numFmtId="0" fontId="0" fillId="0" borderId="0" xfId="0" applyFont="1" applyFill="1" applyAlignment="1">
      <alignment horizontal="center" vertical="center" wrapText="1"/>
    </xf>
    <xf numFmtId="0" fontId="25" fillId="0" borderId="0" xfId="0" applyFont="1" applyFill="1" applyAlignment="1">
      <alignment horizontal="center" vertical="center" wrapText="1"/>
    </xf>
    <xf numFmtId="0" fontId="0" fillId="0" borderId="0" xfId="0" applyFont="1" applyFill="1" applyAlignment="1">
      <alignment vertical="center" wrapText="1"/>
    </xf>
    <xf numFmtId="0" fontId="9" fillId="0" borderId="1" xfId="0" applyFont="1" applyFill="1" applyBorder="1" applyAlignment="1">
      <alignment vertical="center" wrapText="1"/>
    </xf>
    <xf numFmtId="0" fontId="2" fillId="0" borderId="1" xfId="0" applyFont="1" applyFill="1" applyBorder="1" applyAlignment="1">
      <alignment vertical="center" wrapText="1"/>
    </xf>
    <xf numFmtId="0" fontId="23" fillId="0" borderId="1" xfId="0" applyFont="1" applyFill="1" applyBorder="1" applyAlignment="1">
      <alignment vertical="center" wrapText="1"/>
    </xf>
    <xf numFmtId="0" fontId="1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4" fillId="0" borderId="23" xfId="0" applyFont="1" applyFill="1" applyBorder="1" applyAlignment="1">
      <alignment vertical="center" wrapText="1"/>
    </xf>
    <xf numFmtId="0" fontId="9" fillId="0" borderId="23" xfId="0" applyFont="1" applyFill="1" applyBorder="1" applyAlignment="1">
      <alignment horizontal="left" vertical="center" wrapText="1"/>
    </xf>
    <xf numFmtId="0" fontId="23" fillId="0" borderId="23" xfId="0" applyFont="1" applyFill="1" applyBorder="1" applyAlignment="1">
      <alignment vertical="center" wrapText="1"/>
    </xf>
    <xf numFmtId="0" fontId="9" fillId="0" borderId="23" xfId="0" applyFont="1" applyFill="1" applyBorder="1" applyAlignment="1">
      <alignment horizontal="right" vertical="center" wrapText="1"/>
    </xf>
    <xf numFmtId="0" fontId="14" fillId="0" borderId="17" xfId="0" applyFont="1" applyFill="1" applyBorder="1" applyAlignment="1">
      <alignment horizontal="center" vertical="center" wrapText="1"/>
    </xf>
    <xf numFmtId="4" fontId="16" fillId="0" borderId="6" xfId="0" applyNumberFormat="1" applyFont="1" applyFill="1" applyBorder="1" applyAlignment="1">
      <alignment horizontal="center" vertical="center" wrapText="1"/>
    </xf>
    <xf numFmtId="49" fontId="9" fillId="0" borderId="6" xfId="0" applyNumberFormat="1" applyFont="1" applyFill="1" applyBorder="1" applyAlignment="1" applyProtection="1">
      <alignment horizontal="center" vertical="center" wrapText="1"/>
    </xf>
    <xf numFmtId="0" fontId="14" fillId="0" borderId="2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6" fillId="0" borderId="1" xfId="0" applyFont="1" applyFill="1" applyBorder="1" applyAlignment="1">
      <alignment horizontal="right" vertical="center" wrapText="1"/>
    </xf>
    <xf numFmtId="0" fontId="23" fillId="0" borderId="17" xfId="0" applyFont="1" applyFill="1" applyBorder="1" applyAlignment="1">
      <alignment vertical="center" wrapText="1"/>
    </xf>
    <xf numFmtId="0" fontId="23" fillId="0" borderId="24" xfId="0" applyFont="1" applyFill="1" applyBorder="1" applyAlignment="1">
      <alignment vertical="center" wrapText="1"/>
    </xf>
    <xf numFmtId="0" fontId="23" fillId="0" borderId="18" xfId="0" applyFont="1" applyFill="1" applyBorder="1" applyAlignment="1">
      <alignment vertical="center" wrapText="1"/>
    </xf>
    <xf numFmtId="0" fontId="23" fillId="0" borderId="18"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0" fillId="0" borderId="1" xfId="0" applyFont="1" applyFill="1" applyBorder="1" applyAlignment="1">
      <alignment vertical="center"/>
    </xf>
    <xf numFmtId="0" fontId="18" fillId="0" borderId="1" xfId="0" applyFont="1" applyFill="1" applyBorder="1" applyAlignment="1">
      <alignment vertical="center"/>
    </xf>
    <xf numFmtId="0" fontId="20"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18" fillId="0" borderId="23" xfId="0" applyFont="1" applyFill="1" applyBorder="1" applyAlignment="1">
      <alignment vertical="center"/>
    </xf>
    <xf numFmtId="0" fontId="20" fillId="0" borderId="23" xfId="0" applyFont="1" applyFill="1" applyBorder="1" applyAlignment="1">
      <alignment horizontal="center" vertical="center"/>
    </xf>
    <xf numFmtId="0" fontId="18" fillId="0" borderId="17" xfId="0" applyFont="1" applyFill="1" applyBorder="1" applyAlignment="1">
      <alignment vertical="center"/>
    </xf>
    <xf numFmtId="0" fontId="17" fillId="0" borderId="6" xfId="0" applyFont="1" applyFill="1" applyBorder="1" applyAlignment="1">
      <alignment horizontal="left" vertical="center"/>
    </xf>
    <xf numFmtId="4" fontId="17"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8" fillId="0" borderId="25" xfId="0" applyFont="1" applyFill="1" applyBorder="1" applyAlignment="1">
      <alignment vertical="center"/>
    </xf>
    <xf numFmtId="0" fontId="18" fillId="0" borderId="17" xfId="0" applyFont="1" applyFill="1" applyBorder="1" applyAlignment="1">
      <alignment vertical="center" wrapText="1"/>
    </xf>
    <xf numFmtId="0" fontId="18" fillId="0" borderId="24" xfId="0" applyFont="1" applyFill="1" applyBorder="1" applyAlignment="1">
      <alignment vertical="center" wrapText="1"/>
    </xf>
    <xf numFmtId="0" fontId="28" fillId="0" borderId="6" xfId="0" applyFont="1" applyFill="1" applyBorder="1" applyAlignment="1">
      <alignment horizontal="center" vertical="center"/>
    </xf>
    <xf numFmtId="0" fontId="29" fillId="0" borderId="6" xfId="0" applyFont="1" applyFill="1" applyBorder="1" applyAlignment="1">
      <alignment horizontal="center" vertical="center"/>
    </xf>
    <xf numFmtId="4" fontId="28" fillId="0" borderId="6" xfId="0" applyNumberFormat="1" applyFont="1" applyFill="1" applyBorder="1" applyAlignment="1">
      <alignment horizontal="center" vertical="center"/>
    </xf>
    <xf numFmtId="49" fontId="28" fillId="0" borderId="6" xfId="0" applyNumberFormat="1" applyFont="1" applyFill="1" applyBorder="1" applyAlignment="1">
      <alignment horizontal="center" vertical="center"/>
    </xf>
    <xf numFmtId="4" fontId="28" fillId="0" borderId="6" xfId="0" applyNumberFormat="1" applyFont="1" applyFill="1" applyBorder="1" applyAlignment="1">
      <alignment horizontal="right" vertical="center"/>
    </xf>
    <xf numFmtId="4" fontId="29" fillId="0" borderId="6" xfId="0" applyNumberFormat="1" applyFont="1" applyFill="1" applyBorder="1" applyAlignment="1">
      <alignment horizontal="right" vertical="center"/>
    </xf>
    <xf numFmtId="0" fontId="22" fillId="0" borderId="27" xfId="0" applyFont="1" applyFill="1" applyBorder="1" applyAlignment="1">
      <alignment horizontal="center" vertical="center"/>
    </xf>
    <xf numFmtId="0" fontId="24" fillId="0" borderId="17" xfId="0" applyFont="1" applyFill="1" applyBorder="1" applyAlignment="1">
      <alignment vertical="center"/>
    </xf>
    <xf numFmtId="0" fontId="24" fillId="0" borderId="18" xfId="0" applyFont="1" applyFill="1" applyBorder="1" applyAlignment="1">
      <alignment vertical="center" wrapText="1"/>
    </xf>
    <xf numFmtId="0" fontId="30" fillId="0" borderId="18" xfId="0" applyFont="1" applyFill="1" applyBorder="1" applyAlignment="1">
      <alignment vertical="center" wrapText="1"/>
    </xf>
    <xf numFmtId="0" fontId="30" fillId="0" borderId="17" xfId="0" applyFont="1" applyFill="1" applyBorder="1" applyAlignment="1">
      <alignment vertical="center" wrapText="1"/>
    </xf>
    <xf numFmtId="0" fontId="30" fillId="0" borderId="6" xfId="0" applyFont="1" applyFill="1" applyBorder="1" applyAlignment="1">
      <alignment vertical="center" wrapText="1"/>
    </xf>
    <xf numFmtId="0" fontId="30" fillId="0" borderId="6" xfId="0" applyFont="1" applyFill="1" applyBorder="1" applyAlignment="1">
      <alignment horizontal="center" vertical="center" wrapText="1"/>
    </xf>
    <xf numFmtId="0" fontId="31" fillId="0" borderId="17" xfId="0" applyFont="1" applyFill="1" applyBorder="1" applyAlignment="1">
      <alignment vertical="center" wrapText="1"/>
    </xf>
    <xf numFmtId="0" fontId="31" fillId="0" borderId="18" xfId="0" applyFont="1" applyFill="1" applyBorder="1" applyAlignment="1">
      <alignment vertical="center" wrapText="1"/>
    </xf>
    <xf numFmtId="0" fontId="30" fillId="0" borderId="25" xfId="0" applyFont="1" applyFill="1" applyBorder="1" applyAlignment="1">
      <alignment vertical="center" wrapText="1"/>
    </xf>
    <xf numFmtId="0" fontId="18" fillId="0" borderId="28" xfId="0" applyFont="1" applyFill="1" applyBorder="1" applyAlignment="1">
      <alignment vertical="center" wrapText="1"/>
    </xf>
    <xf numFmtId="0" fontId="4" fillId="0" borderId="0" xfId="0" applyFont="1" applyFill="1" applyAlignment="1">
      <alignment vertical="center"/>
    </xf>
    <xf numFmtId="0" fontId="32" fillId="0" borderId="0" xfId="0" applyFont="1" applyBorder="1" applyAlignment="1" applyProtection="1">
      <alignment horizontal="center" vertical="center" wrapText="1"/>
      <protection locked="0"/>
    </xf>
    <xf numFmtId="177" fontId="3" fillId="0" borderId="0" xfId="0" applyNumberFormat="1" applyFont="1" applyBorder="1" applyAlignment="1" applyProtection="1">
      <alignment horizontal="center" vertical="center" wrapText="1"/>
      <protection locked="0"/>
    </xf>
    <xf numFmtId="0" fontId="17" fillId="0" borderId="6"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Desktop\\home\HUAWEI\Desktop\\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HUAWEI\Desktop\\home\HUAWEI\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HUAWEI\Desktop\\home\HUAWEI\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Desktop\\home\HUAWEI\Desktop\\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Desktop\\home\HUAWEI\Desktop\\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Desktop\\home\HUAWEI\Desktop\\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Desktop\\home\HUAWEI\Desktop\\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Desktop\\home\HUAWEI\Desktop\\&#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Desktop\\home\HUAWEI\Desktop\\&#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Desktop\\home\HUAWEI\Desktop\\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HUAWEI\Desktop\\home\HUAWEI\Desktop\\\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HUAWEI\Desktop\\home\HUAWEI\Desktop\\\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
    </sheetView>
  </sheetViews>
  <sheetFormatPr defaultColWidth="9" defaultRowHeight="14.25" outlineLevelRow="2"/>
  <cols>
    <col min="1" max="1" width="123.133333333333" style="199" customWidth="1"/>
    <col min="2" max="16384" width="9" style="199"/>
  </cols>
  <sheetData>
    <row r="1" ht="137" customHeight="1" spans="1:1">
      <c r="A1" s="200" t="s">
        <v>0</v>
      </c>
    </row>
    <row r="2" ht="96" customHeight="1" spans="1:1">
      <c r="A2" s="200" t="s">
        <v>1</v>
      </c>
    </row>
    <row r="3" ht="60" customHeight="1" spans="1:1">
      <c r="A3" s="201">
        <v>45735</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1.8833333333333" customWidth="1"/>
    <col min="3" max="3" width="28.8833333333333" customWidth="1"/>
    <col min="4" max="9" width="14.7583333333333" customWidth="1"/>
    <col min="10" max="10" width="1.53333333333333" customWidth="1"/>
    <col min="11" max="11" width="9.76666666666667" customWidth="1"/>
  </cols>
  <sheetData>
    <row r="1" ht="25" customHeight="1" spans="1:10">
      <c r="A1" s="62"/>
      <c r="B1" s="2"/>
      <c r="C1" s="63"/>
      <c r="D1" s="64"/>
      <c r="E1" s="64"/>
      <c r="F1" s="64"/>
      <c r="G1" s="64"/>
      <c r="H1" s="64"/>
      <c r="I1" s="78" t="s">
        <v>186</v>
      </c>
      <c r="J1" s="67"/>
    </row>
    <row r="2" ht="22.8" customHeight="1" spans="1:10">
      <c r="A2" s="62"/>
      <c r="B2" s="3" t="s">
        <v>187</v>
      </c>
      <c r="C2" s="3"/>
      <c r="D2" s="3"/>
      <c r="E2" s="3"/>
      <c r="F2" s="3"/>
      <c r="G2" s="3"/>
      <c r="H2" s="3"/>
      <c r="I2" s="3"/>
      <c r="J2" s="67" t="s">
        <v>3</v>
      </c>
    </row>
    <row r="3" ht="19.55" customHeight="1" spans="1:10">
      <c r="A3" s="65"/>
      <c r="B3" s="66" t="s">
        <v>5</v>
      </c>
      <c r="C3" s="66"/>
      <c r="D3" s="79"/>
      <c r="E3" s="79"/>
      <c r="F3" s="79"/>
      <c r="G3" s="79"/>
      <c r="H3" s="79"/>
      <c r="I3" s="79" t="s">
        <v>6</v>
      </c>
      <c r="J3" s="80"/>
    </row>
    <row r="4" ht="24.4" customHeight="1" spans="1:10">
      <c r="A4" s="67"/>
      <c r="B4" s="68" t="s">
        <v>188</v>
      </c>
      <c r="C4" s="68" t="s">
        <v>71</v>
      </c>
      <c r="D4" s="68" t="s">
        <v>189</v>
      </c>
      <c r="E4" s="68"/>
      <c r="F4" s="68"/>
      <c r="G4" s="68"/>
      <c r="H4" s="68"/>
      <c r="I4" s="68"/>
      <c r="J4" s="81"/>
    </row>
    <row r="5" ht="24.4" customHeight="1" spans="1:10">
      <c r="A5" s="69"/>
      <c r="B5" s="68"/>
      <c r="C5" s="68"/>
      <c r="D5" s="68" t="s">
        <v>59</v>
      </c>
      <c r="E5" s="85" t="s">
        <v>190</v>
      </c>
      <c r="F5" s="68" t="s">
        <v>191</v>
      </c>
      <c r="G5" s="68"/>
      <c r="H5" s="68"/>
      <c r="I5" s="68" t="s">
        <v>192</v>
      </c>
      <c r="J5" s="81"/>
    </row>
    <row r="6" ht="24.4" customHeight="1" spans="1:10">
      <c r="A6" s="69"/>
      <c r="B6" s="68"/>
      <c r="C6" s="68"/>
      <c r="D6" s="68"/>
      <c r="E6" s="85"/>
      <c r="F6" s="68" t="s">
        <v>170</v>
      </c>
      <c r="G6" s="68" t="s">
        <v>193</v>
      </c>
      <c r="H6" s="68" t="s">
        <v>194</v>
      </c>
      <c r="I6" s="68"/>
      <c r="J6" s="82"/>
    </row>
    <row r="7" s="61" customFormat="1" ht="22.8" customHeight="1" spans="1:10">
      <c r="A7" s="86"/>
      <c r="B7" s="68"/>
      <c r="C7" s="68" t="s">
        <v>72</v>
      </c>
      <c r="D7" s="87"/>
      <c r="E7" s="87"/>
      <c r="F7" s="87"/>
      <c r="G7" s="87"/>
      <c r="H7" s="87"/>
      <c r="I7" s="87"/>
      <c r="J7" s="88"/>
    </row>
    <row r="8" s="61" customFormat="1" ht="22.8" customHeight="1" spans="1:10">
      <c r="A8" s="86"/>
      <c r="B8" s="68">
        <v>124004</v>
      </c>
      <c r="C8" s="68" t="s">
        <v>195</v>
      </c>
      <c r="D8" s="87">
        <v>25000</v>
      </c>
      <c r="E8" s="87"/>
      <c r="F8" s="87">
        <v>25000</v>
      </c>
      <c r="G8" s="87"/>
      <c r="H8" s="87">
        <v>25000</v>
      </c>
      <c r="I8" s="87"/>
      <c r="J8" s="88"/>
    </row>
    <row r="9" ht="22.8" customHeight="1" spans="1:10">
      <c r="A9" s="70"/>
      <c r="B9" s="68"/>
      <c r="C9" s="68"/>
      <c r="D9" s="71"/>
      <c r="E9" s="71"/>
      <c r="F9" s="71"/>
      <c r="G9" s="71"/>
      <c r="H9" s="71"/>
      <c r="I9" s="71"/>
      <c r="J9" s="83"/>
    </row>
    <row r="10" ht="22.8" customHeight="1" spans="1:10">
      <c r="A10" s="70"/>
      <c r="B10" s="68"/>
      <c r="C10" s="68"/>
      <c r="D10" s="71"/>
      <c r="E10" s="71"/>
      <c r="F10" s="71"/>
      <c r="G10" s="71"/>
      <c r="H10" s="71"/>
      <c r="I10" s="71"/>
      <c r="J10" s="83"/>
    </row>
    <row r="11" ht="22.8" customHeight="1" spans="1:10">
      <c r="A11" s="70"/>
      <c r="B11" s="68"/>
      <c r="C11" s="68"/>
      <c r="D11" s="71"/>
      <c r="E11" s="71"/>
      <c r="F11" s="71"/>
      <c r="G11" s="71"/>
      <c r="H11" s="71"/>
      <c r="I11" s="71"/>
      <c r="J11" s="83"/>
    </row>
    <row r="12" ht="22.8" customHeight="1" spans="1:10">
      <c r="A12" s="70"/>
      <c r="B12" s="68"/>
      <c r="C12" s="68"/>
      <c r="D12" s="71"/>
      <c r="E12" s="71"/>
      <c r="F12" s="71"/>
      <c r="G12" s="71"/>
      <c r="H12" s="71"/>
      <c r="I12" s="71"/>
      <c r="J12" s="83"/>
    </row>
    <row r="13" ht="22.8" customHeight="1" spans="1:10">
      <c r="A13" s="70"/>
      <c r="B13" s="68"/>
      <c r="C13" s="68"/>
      <c r="D13" s="71"/>
      <c r="E13" s="71"/>
      <c r="F13" s="71"/>
      <c r="G13" s="71"/>
      <c r="H13" s="71"/>
      <c r="I13" s="71"/>
      <c r="J13" s="83"/>
    </row>
    <row r="14" ht="22.8" customHeight="1" spans="1:10">
      <c r="A14" s="70"/>
      <c r="B14" s="68"/>
      <c r="C14" s="68"/>
      <c r="D14" s="71"/>
      <c r="E14" s="71"/>
      <c r="F14" s="71"/>
      <c r="G14" s="71"/>
      <c r="H14" s="71"/>
      <c r="I14" s="71"/>
      <c r="J14" s="83"/>
    </row>
    <row r="15" ht="22.8" customHeight="1" spans="1:10">
      <c r="A15" s="70"/>
      <c r="B15" s="68"/>
      <c r="C15" s="68"/>
      <c r="D15" s="71"/>
      <c r="E15" s="71"/>
      <c r="F15" s="71"/>
      <c r="G15" s="71"/>
      <c r="H15" s="71"/>
      <c r="I15" s="71"/>
      <c r="J15" s="83"/>
    </row>
    <row r="16" ht="22.8" customHeight="1" spans="1:10">
      <c r="A16" s="70"/>
      <c r="B16" s="68"/>
      <c r="C16" s="68"/>
      <c r="D16" s="71"/>
      <c r="E16" s="71"/>
      <c r="F16" s="71"/>
      <c r="G16" s="71"/>
      <c r="H16" s="71"/>
      <c r="I16" s="71"/>
      <c r="J16" s="8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2"/>
      <c r="B1" s="2"/>
      <c r="C1" s="2"/>
      <c r="D1" s="2"/>
      <c r="E1" s="63"/>
      <c r="F1" s="63"/>
      <c r="G1" s="64"/>
      <c r="H1" s="64"/>
      <c r="I1" s="78" t="s">
        <v>196</v>
      </c>
      <c r="J1" s="67"/>
    </row>
    <row r="2" ht="22.8" customHeight="1" spans="1:10">
      <c r="A2" s="62"/>
      <c r="B2" s="3" t="s">
        <v>197</v>
      </c>
      <c r="C2" s="3"/>
      <c r="D2" s="3"/>
      <c r="E2" s="3"/>
      <c r="F2" s="3"/>
      <c r="G2" s="3"/>
      <c r="H2" s="3"/>
      <c r="I2" s="3"/>
      <c r="J2" s="67"/>
    </row>
    <row r="3" ht="19.55" customHeight="1" spans="1:10">
      <c r="A3" s="65"/>
      <c r="B3" s="66" t="s">
        <v>5</v>
      </c>
      <c r="C3" s="66"/>
      <c r="D3" s="66"/>
      <c r="E3" s="66"/>
      <c r="F3" s="66"/>
      <c r="G3" s="65"/>
      <c r="H3" s="65"/>
      <c r="I3" s="79" t="s">
        <v>6</v>
      </c>
      <c r="J3" s="80"/>
    </row>
    <row r="4" ht="24.4" customHeight="1" spans="1:10">
      <c r="A4" s="67"/>
      <c r="B4" s="68" t="s">
        <v>9</v>
      </c>
      <c r="C4" s="68"/>
      <c r="D4" s="68"/>
      <c r="E4" s="68"/>
      <c r="F4" s="68"/>
      <c r="G4" s="68" t="s">
        <v>198</v>
      </c>
      <c r="H4" s="68"/>
      <c r="I4" s="68"/>
      <c r="J4" s="81"/>
    </row>
    <row r="5" ht="24.4" customHeight="1" spans="1:10">
      <c r="A5" s="69"/>
      <c r="B5" s="68" t="s">
        <v>81</v>
      </c>
      <c r="C5" s="68"/>
      <c r="D5" s="68"/>
      <c r="E5" s="68" t="s">
        <v>70</v>
      </c>
      <c r="F5" s="68" t="s">
        <v>71</v>
      </c>
      <c r="G5" s="68" t="s">
        <v>59</v>
      </c>
      <c r="H5" s="68" t="s">
        <v>77</v>
      </c>
      <c r="I5" s="68" t="s">
        <v>78</v>
      </c>
      <c r="J5" s="81"/>
    </row>
    <row r="6" ht="24.4" customHeight="1" spans="1:10">
      <c r="A6" s="69"/>
      <c r="B6" s="68" t="s">
        <v>82</v>
      </c>
      <c r="C6" s="68" t="s">
        <v>83</v>
      </c>
      <c r="D6" s="68" t="s">
        <v>84</v>
      </c>
      <c r="E6" s="68"/>
      <c r="F6" s="68"/>
      <c r="G6" s="68"/>
      <c r="H6" s="68"/>
      <c r="I6" s="68"/>
      <c r="J6" s="82"/>
    </row>
    <row r="7" ht="22.8" customHeight="1" spans="1:10">
      <c r="A7" s="70"/>
      <c r="B7" s="68"/>
      <c r="C7" s="68"/>
      <c r="D7" s="68"/>
      <c r="E7" s="68"/>
      <c r="F7" s="68" t="s">
        <v>72</v>
      </c>
      <c r="G7" s="71"/>
      <c r="H7" s="71"/>
      <c r="I7" s="71"/>
      <c r="J7" s="83"/>
    </row>
    <row r="8" ht="22.8" customHeight="1" spans="1:10">
      <c r="A8" s="70"/>
      <c r="B8" s="68"/>
      <c r="C8" s="68"/>
      <c r="D8" s="68"/>
      <c r="E8" s="73"/>
      <c r="F8" s="74" t="s">
        <v>199</v>
      </c>
      <c r="G8" s="71"/>
      <c r="H8" s="71"/>
      <c r="I8" s="71"/>
      <c r="J8" s="83"/>
    </row>
    <row r="9" ht="22.8" customHeight="1" spans="1:10">
      <c r="A9" s="70"/>
      <c r="B9" s="68"/>
      <c r="C9" s="68"/>
      <c r="D9" s="68"/>
      <c r="E9" s="73"/>
      <c r="F9" s="73"/>
      <c r="G9" s="71"/>
      <c r="H9" s="71"/>
      <c r="I9" s="71"/>
      <c r="J9" s="83"/>
    </row>
    <row r="10" ht="22.8" customHeight="1" spans="1:10">
      <c r="A10" s="70"/>
      <c r="B10" s="68"/>
      <c r="C10" s="68"/>
      <c r="D10" s="68"/>
      <c r="E10" s="68"/>
      <c r="F10" s="68"/>
      <c r="G10" s="71"/>
      <c r="H10" s="71"/>
      <c r="I10" s="71"/>
      <c r="J10" s="83"/>
    </row>
    <row r="11" ht="22.8" customHeight="1" spans="1:10">
      <c r="A11" s="70"/>
      <c r="B11" s="68"/>
      <c r="C11" s="68"/>
      <c r="D11" s="68"/>
      <c r="E11" s="68"/>
      <c r="F11" s="68"/>
      <c r="G11" s="71"/>
      <c r="H11" s="71"/>
      <c r="I11" s="71"/>
      <c r="J11" s="83"/>
    </row>
    <row r="12" ht="22.8" customHeight="1" spans="1:10">
      <c r="A12" s="70"/>
      <c r="B12" s="68"/>
      <c r="C12" s="68"/>
      <c r="D12" s="68"/>
      <c r="E12" s="68"/>
      <c r="F12" s="68"/>
      <c r="G12" s="71"/>
      <c r="H12" s="71"/>
      <c r="I12" s="71"/>
      <c r="J12" s="83"/>
    </row>
    <row r="13" ht="22.8" customHeight="1" spans="1:10">
      <c r="A13" s="70"/>
      <c r="B13" s="68"/>
      <c r="C13" s="68"/>
      <c r="D13" s="68"/>
      <c r="E13" s="68"/>
      <c r="F13" s="68"/>
      <c r="G13" s="71"/>
      <c r="H13" s="71"/>
      <c r="I13" s="71"/>
      <c r="J13" s="83"/>
    </row>
    <row r="14" ht="22.8" customHeight="1" spans="1:10">
      <c r="A14" s="70"/>
      <c r="B14" s="68"/>
      <c r="C14" s="68"/>
      <c r="D14" s="68"/>
      <c r="E14" s="68"/>
      <c r="F14" s="68"/>
      <c r="G14" s="71"/>
      <c r="H14" s="71"/>
      <c r="I14" s="71"/>
      <c r="J14" s="83"/>
    </row>
    <row r="15" ht="22.8" customHeight="1" spans="1:10">
      <c r="A15" s="70"/>
      <c r="B15" s="68"/>
      <c r="C15" s="68"/>
      <c r="D15" s="68"/>
      <c r="E15" s="68"/>
      <c r="F15" s="68"/>
      <c r="G15" s="71"/>
      <c r="H15" s="71"/>
      <c r="I15" s="71"/>
      <c r="J15" s="83"/>
    </row>
    <row r="16" ht="22.8" customHeight="1" spans="1:10">
      <c r="A16" s="69"/>
      <c r="B16" s="76"/>
      <c r="C16" s="76"/>
      <c r="D16" s="76"/>
      <c r="E16" s="76"/>
      <c r="F16" s="76" t="s">
        <v>23</v>
      </c>
      <c r="G16" s="77"/>
      <c r="H16" s="77"/>
      <c r="I16" s="77"/>
      <c r="J16" s="81"/>
    </row>
    <row r="17" ht="22.8" customHeight="1" spans="1:10">
      <c r="A17" s="69"/>
      <c r="B17" s="76"/>
      <c r="C17" s="76"/>
      <c r="D17" s="76"/>
      <c r="E17" s="76"/>
      <c r="F17" s="76" t="s">
        <v>23</v>
      </c>
      <c r="G17" s="77"/>
      <c r="H17" s="77"/>
      <c r="I17" s="77"/>
      <c r="J17" s="81"/>
    </row>
    <row r="18" customFormat="1" spans="2:2">
      <c r="B18" t="s">
        <v>200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83333333333" customWidth="1"/>
    <col min="3" max="3" width="29.7583333333333" customWidth="1"/>
    <col min="4" max="9" width="14.5" customWidth="1"/>
    <col min="10" max="10" width="1.53333333333333" customWidth="1"/>
    <col min="11" max="11" width="9.76666666666667" customWidth="1"/>
  </cols>
  <sheetData>
    <row r="1" ht="25" customHeight="1" spans="1:10">
      <c r="A1" s="62"/>
      <c r="B1" s="2"/>
      <c r="C1" s="63"/>
      <c r="D1" s="64"/>
      <c r="E1" s="64"/>
      <c r="F1" s="64"/>
      <c r="G1" s="64"/>
      <c r="H1" s="64"/>
      <c r="I1" s="78" t="s">
        <v>201</v>
      </c>
      <c r="J1" s="67"/>
    </row>
    <row r="2" ht="22.8" customHeight="1" spans="1:10">
      <c r="A2" s="62"/>
      <c r="B2" s="3" t="s">
        <v>202</v>
      </c>
      <c r="C2" s="3"/>
      <c r="D2" s="3"/>
      <c r="E2" s="3"/>
      <c r="F2" s="3"/>
      <c r="G2" s="3"/>
      <c r="H2" s="3"/>
      <c r="I2" s="3"/>
      <c r="J2" s="67" t="s">
        <v>3</v>
      </c>
    </row>
    <row r="3" ht="19.55" customHeight="1" spans="1:10">
      <c r="A3" s="65"/>
      <c r="B3" s="66" t="s">
        <v>5</v>
      </c>
      <c r="C3" s="66"/>
      <c r="D3" s="79"/>
      <c r="E3" s="79"/>
      <c r="F3" s="79"/>
      <c r="G3" s="79"/>
      <c r="H3" s="79"/>
      <c r="I3" s="79" t="s">
        <v>6</v>
      </c>
      <c r="J3" s="80"/>
    </row>
    <row r="4" ht="24.4" customHeight="1" spans="1:10">
      <c r="A4" s="67"/>
      <c r="B4" s="68" t="s">
        <v>188</v>
      </c>
      <c r="C4" s="68" t="s">
        <v>71</v>
      </c>
      <c r="D4" s="68" t="s">
        <v>189</v>
      </c>
      <c r="E4" s="68"/>
      <c r="F4" s="68"/>
      <c r="G4" s="68"/>
      <c r="H4" s="68"/>
      <c r="I4" s="68"/>
      <c r="J4" s="81"/>
    </row>
    <row r="5" ht="24.4" customHeight="1" spans="1:10">
      <c r="A5" s="69"/>
      <c r="B5" s="68"/>
      <c r="C5" s="68"/>
      <c r="D5" s="68" t="s">
        <v>59</v>
      </c>
      <c r="E5" s="85" t="s">
        <v>190</v>
      </c>
      <c r="F5" s="68" t="s">
        <v>191</v>
      </c>
      <c r="G5" s="68"/>
      <c r="H5" s="68"/>
      <c r="I5" s="68" t="s">
        <v>192</v>
      </c>
      <c r="J5" s="81"/>
    </row>
    <row r="6" ht="24.4" customHeight="1" spans="1:10">
      <c r="A6" s="69"/>
      <c r="B6" s="68"/>
      <c r="C6" s="68"/>
      <c r="D6" s="68"/>
      <c r="E6" s="85"/>
      <c r="F6" s="68" t="s">
        <v>170</v>
      </c>
      <c r="G6" s="68" t="s">
        <v>193</v>
      </c>
      <c r="H6" s="68" t="s">
        <v>194</v>
      </c>
      <c r="I6" s="68"/>
      <c r="J6" s="82"/>
    </row>
    <row r="7" ht="22.8" customHeight="1" spans="1:10">
      <c r="A7" s="70"/>
      <c r="B7" s="68"/>
      <c r="C7" s="68" t="s">
        <v>72</v>
      </c>
      <c r="D7" s="71"/>
      <c r="E7" s="71"/>
      <c r="F7" s="71"/>
      <c r="G7" s="71"/>
      <c r="H7" s="71"/>
      <c r="I7" s="71"/>
      <c r="J7" s="83"/>
    </row>
    <row r="8" ht="22.8" customHeight="1" spans="1:10">
      <c r="A8" s="70"/>
      <c r="B8" s="73"/>
      <c r="C8" s="74" t="s">
        <v>199</v>
      </c>
      <c r="D8" s="71"/>
      <c r="E8" s="71"/>
      <c r="F8" s="71"/>
      <c r="G8" s="71"/>
      <c r="H8" s="71"/>
      <c r="I8" s="71"/>
      <c r="J8" s="83"/>
    </row>
    <row r="9" ht="22.8" customHeight="1" spans="1:10">
      <c r="A9" s="70"/>
      <c r="B9" s="68"/>
      <c r="C9" s="68"/>
      <c r="D9" s="71"/>
      <c r="E9" s="71"/>
      <c r="F9" s="71"/>
      <c r="G9" s="71"/>
      <c r="H9" s="71"/>
      <c r="I9" s="71"/>
      <c r="J9" s="83"/>
    </row>
    <row r="10" ht="22.8" customHeight="1" spans="1:10">
      <c r="A10" s="70"/>
      <c r="B10" s="68"/>
      <c r="C10" s="68"/>
      <c r="D10" s="71"/>
      <c r="E10" s="71"/>
      <c r="F10" s="71"/>
      <c r="G10" s="71"/>
      <c r="H10" s="71"/>
      <c r="I10" s="71"/>
      <c r="J10" s="83"/>
    </row>
    <row r="11" ht="22.8" customHeight="1" spans="1:10">
      <c r="A11" s="70"/>
      <c r="B11" s="68"/>
      <c r="C11" s="68"/>
      <c r="D11" s="71"/>
      <c r="E11" s="71"/>
      <c r="F11" s="71"/>
      <c r="G11" s="71"/>
      <c r="H11" s="71"/>
      <c r="I11" s="71"/>
      <c r="J11" s="83"/>
    </row>
    <row r="12" ht="22.8" customHeight="1" spans="1:10">
      <c r="A12" s="70"/>
      <c r="B12" s="73"/>
      <c r="C12" s="73"/>
      <c r="D12" s="71"/>
      <c r="E12" s="71"/>
      <c r="F12" s="71"/>
      <c r="G12" s="71"/>
      <c r="H12" s="71"/>
      <c r="I12" s="71"/>
      <c r="J12" s="83"/>
    </row>
    <row r="13" ht="22.8" customHeight="1" spans="1:10">
      <c r="A13" s="70"/>
      <c r="B13" s="68"/>
      <c r="C13" s="68"/>
      <c r="D13" s="71"/>
      <c r="E13" s="71"/>
      <c r="F13" s="71"/>
      <c r="G13" s="71"/>
      <c r="H13" s="71"/>
      <c r="I13" s="71"/>
      <c r="J13" s="83"/>
    </row>
    <row r="14" ht="22.8" customHeight="1" spans="1:10">
      <c r="A14" s="70"/>
      <c r="B14" s="68"/>
      <c r="C14" s="68"/>
      <c r="D14" s="71"/>
      <c r="E14" s="71"/>
      <c r="F14" s="71"/>
      <c r="G14" s="71"/>
      <c r="H14" s="71"/>
      <c r="I14" s="71"/>
      <c r="J14" s="83"/>
    </row>
    <row r="15" ht="22.8" customHeight="1" spans="1:10">
      <c r="A15" s="70"/>
      <c r="B15" s="68"/>
      <c r="C15" s="68"/>
      <c r="D15" s="71"/>
      <c r="E15" s="71"/>
      <c r="F15" s="71"/>
      <c r="G15" s="71"/>
      <c r="H15" s="71"/>
      <c r="I15" s="71"/>
      <c r="J15" s="83"/>
    </row>
    <row r="16" ht="22.8" customHeight="1" spans="1:10">
      <c r="A16" s="70"/>
      <c r="B16" s="68"/>
      <c r="C16" s="68"/>
      <c r="D16" s="71"/>
      <c r="E16" s="71"/>
      <c r="F16" s="71"/>
      <c r="G16" s="71"/>
      <c r="H16" s="71"/>
      <c r="I16" s="71"/>
      <c r="J16" s="83"/>
    </row>
    <row r="17" ht="22.8" customHeight="1" spans="1:10">
      <c r="A17" s="70"/>
      <c r="B17" s="68"/>
      <c r="C17" s="68"/>
      <c r="D17" s="71"/>
      <c r="E17" s="71"/>
      <c r="F17" s="71"/>
      <c r="G17" s="71"/>
      <c r="H17" s="71"/>
      <c r="I17" s="71"/>
      <c r="J17" s="83"/>
    </row>
    <row r="18" customFormat="1" spans="2:2">
      <c r="B18" t="s">
        <v>200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16" sqref="G16"/>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2"/>
      <c r="B1" s="2"/>
      <c r="C1" s="2"/>
      <c r="D1" s="2"/>
      <c r="E1" s="63"/>
      <c r="F1" s="63"/>
      <c r="G1" s="64"/>
      <c r="H1" s="64"/>
      <c r="I1" s="78" t="s">
        <v>203</v>
      </c>
      <c r="J1" s="67"/>
    </row>
    <row r="2" ht="22.8" customHeight="1" spans="1:10">
      <c r="A2" s="62"/>
      <c r="B2" s="3" t="s">
        <v>204</v>
      </c>
      <c r="C2" s="3"/>
      <c r="D2" s="3"/>
      <c r="E2" s="3"/>
      <c r="F2" s="3"/>
      <c r="G2" s="3"/>
      <c r="H2" s="3"/>
      <c r="I2" s="3"/>
      <c r="J2" s="67" t="s">
        <v>3</v>
      </c>
    </row>
    <row r="3" ht="19.55" customHeight="1" spans="1:10">
      <c r="A3" s="65"/>
      <c r="B3" s="66" t="s">
        <v>5</v>
      </c>
      <c r="C3" s="66"/>
      <c r="D3" s="66"/>
      <c r="E3" s="66"/>
      <c r="F3" s="66"/>
      <c r="G3" s="65"/>
      <c r="H3" s="65"/>
      <c r="I3" s="79" t="s">
        <v>6</v>
      </c>
      <c r="J3" s="80"/>
    </row>
    <row r="4" ht="24.4" customHeight="1" spans="1:10">
      <c r="A4" s="67"/>
      <c r="B4" s="68" t="s">
        <v>9</v>
      </c>
      <c r="C4" s="68"/>
      <c r="D4" s="68"/>
      <c r="E4" s="68"/>
      <c r="F4" s="68"/>
      <c r="G4" s="68" t="s">
        <v>205</v>
      </c>
      <c r="H4" s="68"/>
      <c r="I4" s="68"/>
      <c r="J4" s="81"/>
    </row>
    <row r="5" ht="24.4" customHeight="1" spans="1:10">
      <c r="A5" s="69"/>
      <c r="B5" s="68" t="s">
        <v>81</v>
      </c>
      <c r="C5" s="68"/>
      <c r="D5" s="68"/>
      <c r="E5" s="68" t="s">
        <v>70</v>
      </c>
      <c r="F5" s="68" t="s">
        <v>71</v>
      </c>
      <c r="G5" s="68" t="s">
        <v>59</v>
      </c>
      <c r="H5" s="68" t="s">
        <v>77</v>
      </c>
      <c r="I5" s="68" t="s">
        <v>78</v>
      </c>
      <c r="J5" s="81"/>
    </row>
    <row r="6" ht="24.4" customHeight="1" spans="1:10">
      <c r="A6" s="69"/>
      <c r="B6" s="68" t="s">
        <v>82</v>
      </c>
      <c r="C6" s="68" t="s">
        <v>83</v>
      </c>
      <c r="D6" s="68" t="s">
        <v>84</v>
      </c>
      <c r="E6" s="68"/>
      <c r="F6" s="68"/>
      <c r="G6" s="68"/>
      <c r="H6" s="68"/>
      <c r="I6" s="68"/>
      <c r="J6" s="82"/>
    </row>
    <row r="7" ht="22.8" customHeight="1" spans="1:10">
      <c r="A7" s="70"/>
      <c r="B7" s="68"/>
      <c r="C7" s="68"/>
      <c r="D7" s="68"/>
      <c r="E7" s="68"/>
      <c r="F7" s="68" t="s">
        <v>72</v>
      </c>
      <c r="G7" s="71"/>
      <c r="H7" s="71"/>
      <c r="I7" s="71"/>
      <c r="J7" s="83"/>
    </row>
    <row r="8" s="61" customFormat="1" ht="22.8" customHeight="1" spans="1:10">
      <c r="A8" s="72"/>
      <c r="B8" s="73"/>
      <c r="C8" s="73"/>
      <c r="D8" s="73"/>
      <c r="E8" s="73"/>
      <c r="F8" s="74" t="s">
        <v>199</v>
      </c>
      <c r="G8" s="75"/>
      <c r="H8" s="75"/>
      <c r="I8" s="75"/>
      <c r="J8" s="84"/>
    </row>
    <row r="9" ht="22.8" customHeight="1" spans="1:10">
      <c r="A9" s="69"/>
      <c r="B9" s="76"/>
      <c r="C9" s="76"/>
      <c r="D9" s="76"/>
      <c r="E9" s="76"/>
      <c r="F9" s="76"/>
      <c r="G9" s="77"/>
      <c r="H9" s="77"/>
      <c r="I9" s="77"/>
      <c r="J9" s="81"/>
    </row>
    <row r="10" ht="22.8" customHeight="1" spans="1:10">
      <c r="A10" s="69"/>
      <c r="B10" s="76"/>
      <c r="C10" s="76"/>
      <c r="D10" s="76"/>
      <c r="E10" s="76"/>
      <c r="F10" s="76"/>
      <c r="G10" s="77"/>
      <c r="H10" s="77"/>
      <c r="I10" s="77"/>
      <c r="J10" s="81"/>
    </row>
    <row r="11" ht="22.8" customHeight="1" spans="1:10">
      <c r="A11" s="69"/>
      <c r="B11" s="76"/>
      <c r="C11" s="76"/>
      <c r="D11" s="76"/>
      <c r="E11" s="76"/>
      <c r="F11" s="76"/>
      <c r="G11" s="77"/>
      <c r="H11" s="77"/>
      <c r="I11" s="77"/>
      <c r="J11" s="81"/>
    </row>
    <row r="12" ht="22.8" customHeight="1" spans="1:10">
      <c r="A12" s="69"/>
      <c r="B12" s="76"/>
      <c r="C12" s="76"/>
      <c r="D12" s="76"/>
      <c r="E12" s="76"/>
      <c r="F12" s="76"/>
      <c r="G12" s="77"/>
      <c r="H12" s="77"/>
      <c r="I12" s="77"/>
      <c r="J12" s="81"/>
    </row>
    <row r="13" ht="22.8" customHeight="1" spans="1:10">
      <c r="A13" s="69"/>
      <c r="B13" s="76"/>
      <c r="C13" s="76"/>
      <c r="D13" s="76"/>
      <c r="E13" s="76"/>
      <c r="F13" s="76"/>
      <c r="G13" s="77"/>
      <c r="H13" s="77"/>
      <c r="I13" s="77"/>
      <c r="J13" s="81"/>
    </row>
    <row r="14" ht="22.8" customHeight="1" spans="1:10">
      <c r="A14" s="69"/>
      <c r="B14" s="76"/>
      <c r="C14" s="76"/>
      <c r="D14" s="76"/>
      <c r="E14" s="76"/>
      <c r="F14" s="76"/>
      <c r="G14" s="77"/>
      <c r="H14" s="77"/>
      <c r="I14" s="77"/>
      <c r="J14" s="81"/>
    </row>
    <row r="15" ht="22.8" customHeight="1" spans="1:10">
      <c r="A15" s="69"/>
      <c r="B15" s="76"/>
      <c r="C15" s="76"/>
      <c r="D15" s="76"/>
      <c r="E15" s="76"/>
      <c r="F15" s="76"/>
      <c r="G15" s="77"/>
      <c r="H15" s="77"/>
      <c r="I15" s="77"/>
      <c r="J15" s="81"/>
    </row>
    <row r="16" ht="22.8" customHeight="1" spans="1:10">
      <c r="A16" s="69"/>
      <c r="B16" s="76"/>
      <c r="C16" s="76"/>
      <c r="D16" s="76"/>
      <c r="E16" s="76"/>
      <c r="G16" s="77"/>
      <c r="H16" s="77"/>
      <c r="I16" s="77"/>
      <c r="J16" s="81"/>
    </row>
    <row r="17" ht="22.8" customHeight="1" spans="1:10">
      <c r="A17" s="69"/>
      <c r="B17" s="76"/>
      <c r="C17" s="76"/>
      <c r="D17" s="76"/>
      <c r="E17" s="76"/>
      <c r="F17" s="76" t="s">
        <v>206</v>
      </c>
      <c r="G17" s="77"/>
      <c r="H17" s="77"/>
      <c r="I17" s="77"/>
      <c r="J17" s="82"/>
    </row>
    <row r="18" customFormat="1" spans="2:2">
      <c r="B18" t="s">
        <v>200</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1"/>
  <sheetViews>
    <sheetView tabSelected="1" topLeftCell="C2" workbookViewId="0">
      <selection activeCell="C9" sqref="C9:J10"/>
    </sheetView>
  </sheetViews>
  <sheetFormatPr defaultColWidth="9" defaultRowHeight="13.5"/>
  <cols>
    <col min="1" max="1" width="9" style="1"/>
    <col min="2" max="2" width="12.5583333333333" style="1" customWidth="1"/>
    <col min="3" max="3" width="15.3666666666667" style="28" customWidth="1"/>
    <col min="4" max="4" width="19.0916666666667" style="1" customWidth="1"/>
    <col min="5" max="5" width="11.725" style="1" customWidth="1"/>
    <col min="6" max="6" width="15.3666666666667" style="1" customWidth="1"/>
    <col min="7" max="7" width="17.5" style="1" customWidth="1"/>
    <col min="8" max="8" width="10.2583333333333" style="1" customWidth="1"/>
    <col min="9" max="9" width="10.5" style="1" customWidth="1"/>
    <col min="10" max="10" width="9.88333333333333" style="1" customWidth="1"/>
    <col min="11" max="11" width="1.53333333333333" style="1" customWidth="1"/>
    <col min="12" max="12" width="22.1666666666667" style="1" hidden="1" customWidth="1"/>
    <col min="13" max="13" width="2.725" style="1" customWidth="1"/>
    <col min="14" max="16384" width="9" style="1"/>
  </cols>
  <sheetData>
    <row r="1" ht="19" customHeight="1" spans="2:10">
      <c r="B1" s="2"/>
      <c r="J1" s="1" t="s">
        <v>207</v>
      </c>
    </row>
    <row r="2" ht="24" customHeight="1" spans="2:13">
      <c r="B2" s="29" t="s">
        <v>208</v>
      </c>
      <c r="C2" s="30"/>
      <c r="D2" s="30"/>
      <c r="E2" s="30"/>
      <c r="F2" s="30"/>
      <c r="G2" s="30"/>
      <c r="H2" s="30"/>
      <c r="I2" s="30"/>
      <c r="J2" s="49"/>
      <c r="K2" s="50"/>
      <c r="L2" s="50"/>
      <c r="M2" s="50"/>
    </row>
    <row r="3" ht="25" customHeight="1" spans="2:13">
      <c r="B3" s="31" t="s">
        <v>209</v>
      </c>
      <c r="C3" s="31"/>
      <c r="D3" s="31"/>
      <c r="E3" s="31"/>
      <c r="F3" s="31"/>
      <c r="G3" s="31"/>
      <c r="H3" s="31"/>
      <c r="I3" s="31"/>
      <c r="J3" s="31"/>
      <c r="K3" s="51"/>
      <c r="L3" s="51"/>
      <c r="M3" s="51"/>
    </row>
    <row r="4" ht="25" customHeight="1" spans="2:13">
      <c r="B4" s="32" t="s">
        <v>210</v>
      </c>
      <c r="C4" s="33" t="s">
        <v>211</v>
      </c>
      <c r="D4" s="33"/>
      <c r="E4" s="33"/>
      <c r="F4" s="33"/>
      <c r="G4" s="33"/>
      <c r="H4" s="33"/>
      <c r="I4" s="33"/>
      <c r="J4" s="33"/>
      <c r="K4" s="52"/>
      <c r="L4" s="52"/>
      <c r="M4" s="52"/>
    </row>
    <row r="5" ht="25" customHeight="1" spans="2:13">
      <c r="B5" s="32" t="s">
        <v>212</v>
      </c>
      <c r="C5" s="33" t="s">
        <v>0</v>
      </c>
      <c r="D5" s="33"/>
      <c r="E5" s="33"/>
      <c r="F5" s="33"/>
      <c r="G5" s="33"/>
      <c r="H5" s="33"/>
      <c r="I5" s="33"/>
      <c r="J5" s="33"/>
      <c r="K5" s="52"/>
      <c r="L5" s="52"/>
      <c r="M5" s="52"/>
    </row>
    <row r="6" ht="25" customHeight="1" spans="2:13">
      <c r="B6" s="34" t="s">
        <v>213</v>
      </c>
      <c r="C6" s="35" t="s">
        <v>214</v>
      </c>
      <c r="D6" s="35"/>
      <c r="E6" s="35"/>
      <c r="F6" s="57">
        <v>0.43</v>
      </c>
      <c r="G6" s="57"/>
      <c r="H6" s="57"/>
      <c r="I6" s="57"/>
      <c r="J6" s="57"/>
      <c r="K6" s="52"/>
      <c r="L6" s="52"/>
      <c r="M6" s="52"/>
    </row>
    <row r="7" ht="25" customHeight="1" spans="2:13">
      <c r="B7" s="37"/>
      <c r="C7" s="35" t="s">
        <v>215</v>
      </c>
      <c r="D7" s="35"/>
      <c r="E7" s="35"/>
      <c r="F7" s="57">
        <v>0.43</v>
      </c>
      <c r="G7" s="57"/>
      <c r="H7" s="57"/>
      <c r="I7" s="57"/>
      <c r="J7" s="57"/>
      <c r="K7" s="52"/>
      <c r="L7" s="52"/>
      <c r="M7" s="52"/>
    </row>
    <row r="8" ht="25" customHeight="1" spans="2:13">
      <c r="B8" s="37"/>
      <c r="C8" s="35" t="s">
        <v>216</v>
      </c>
      <c r="D8" s="35"/>
      <c r="E8" s="35"/>
      <c r="F8" s="38">
        <v>0</v>
      </c>
      <c r="G8" s="38"/>
      <c r="H8" s="38"/>
      <c r="I8" s="38"/>
      <c r="J8" s="38"/>
      <c r="K8" s="52"/>
      <c r="L8" s="52"/>
      <c r="M8" s="52"/>
    </row>
    <row r="9" ht="25" customHeight="1" spans="2:13">
      <c r="B9" s="34" t="s">
        <v>217</v>
      </c>
      <c r="C9" s="39" t="s">
        <v>218</v>
      </c>
      <c r="D9" s="39"/>
      <c r="E9" s="39"/>
      <c r="F9" s="39"/>
      <c r="G9" s="39"/>
      <c r="H9" s="39"/>
      <c r="I9" s="39"/>
      <c r="J9" s="39"/>
      <c r="K9" s="52"/>
      <c r="L9" s="52"/>
      <c r="M9" s="52"/>
    </row>
    <row r="10" ht="25" customHeight="1" spans="2:13">
      <c r="B10" s="34"/>
      <c r="C10" s="39"/>
      <c r="D10" s="39"/>
      <c r="E10" s="39"/>
      <c r="F10" s="39"/>
      <c r="G10" s="39"/>
      <c r="H10" s="39"/>
      <c r="I10" s="39"/>
      <c r="J10" s="39"/>
      <c r="K10" s="52"/>
      <c r="L10" s="52"/>
      <c r="M10" s="52"/>
    </row>
    <row r="11" ht="25" customHeight="1" spans="2:13">
      <c r="B11" s="37" t="s">
        <v>219</v>
      </c>
      <c r="C11" s="32" t="s">
        <v>220</v>
      </c>
      <c r="D11" s="32" t="s">
        <v>221</v>
      </c>
      <c r="E11" s="37" t="s">
        <v>222</v>
      </c>
      <c r="F11" s="37"/>
      <c r="G11" s="37" t="s">
        <v>223</v>
      </c>
      <c r="H11" s="37"/>
      <c r="I11" s="37"/>
      <c r="J11" s="37"/>
      <c r="K11" s="52"/>
      <c r="L11" s="52"/>
      <c r="M11" s="52"/>
    </row>
    <row r="12" ht="25" customHeight="1" spans="2:13">
      <c r="B12" s="37"/>
      <c r="C12" s="37" t="s">
        <v>224</v>
      </c>
      <c r="D12" s="40" t="s">
        <v>225</v>
      </c>
      <c r="E12" s="43" t="s">
        <v>226</v>
      </c>
      <c r="F12" s="43"/>
      <c r="G12" s="43" t="s">
        <v>227</v>
      </c>
      <c r="H12" s="43"/>
      <c r="I12" s="43"/>
      <c r="J12" s="43"/>
      <c r="K12" s="52"/>
      <c r="L12" s="52"/>
      <c r="M12" s="52"/>
    </row>
    <row r="13" ht="25" customHeight="1" spans="2:13">
      <c r="B13" s="37"/>
      <c r="C13" s="37"/>
      <c r="D13" s="40"/>
      <c r="E13" s="43" t="s">
        <v>228</v>
      </c>
      <c r="F13" s="43"/>
      <c r="G13" s="43" t="s">
        <v>229</v>
      </c>
      <c r="H13" s="43"/>
      <c r="I13" s="43"/>
      <c r="J13" s="43"/>
      <c r="K13" s="55"/>
      <c r="L13" s="55"/>
      <c r="M13" s="55"/>
    </row>
    <row r="14" ht="25" customHeight="1" spans="2:10">
      <c r="B14" s="37"/>
      <c r="C14" s="37"/>
      <c r="D14" s="40"/>
      <c r="E14" s="43" t="s">
        <v>230</v>
      </c>
      <c r="F14" s="43"/>
      <c r="G14" s="43" t="s">
        <v>231</v>
      </c>
      <c r="H14" s="43"/>
      <c r="I14" s="43"/>
      <c r="J14" s="43"/>
    </row>
    <row r="15" ht="40" customHeight="1" spans="2:10">
      <c r="B15" s="37"/>
      <c r="C15" s="37"/>
      <c r="D15" s="42" t="s">
        <v>232</v>
      </c>
      <c r="E15" s="43" t="s">
        <v>233</v>
      </c>
      <c r="F15" s="43"/>
      <c r="G15" s="53" t="s">
        <v>234</v>
      </c>
      <c r="H15" s="54"/>
      <c r="I15" s="54"/>
      <c r="J15" s="56"/>
    </row>
    <row r="16" ht="40" customHeight="1" spans="2:10">
      <c r="B16" s="37"/>
      <c r="C16" s="37"/>
      <c r="D16" s="40" t="s">
        <v>235</v>
      </c>
      <c r="E16" s="43" t="s">
        <v>236</v>
      </c>
      <c r="F16" s="43"/>
      <c r="G16" s="43" t="s">
        <v>237</v>
      </c>
      <c r="H16" s="43"/>
      <c r="I16" s="43"/>
      <c r="J16" s="43"/>
    </row>
    <row r="17" ht="40" customHeight="1" spans="2:10">
      <c r="B17" s="37"/>
      <c r="C17" s="37"/>
      <c r="D17" s="40" t="s">
        <v>238</v>
      </c>
      <c r="E17" s="43" t="s">
        <v>239</v>
      </c>
      <c r="F17" s="43"/>
      <c r="G17" s="46" t="s">
        <v>240</v>
      </c>
      <c r="H17" s="43"/>
      <c r="I17" s="43"/>
      <c r="J17" s="43"/>
    </row>
    <row r="18" ht="25" customHeight="1" spans="2:10">
      <c r="B18" s="37"/>
      <c r="C18" s="37" t="s">
        <v>241</v>
      </c>
      <c r="D18" s="46" t="s">
        <v>242</v>
      </c>
      <c r="E18" s="46" t="s">
        <v>243</v>
      </c>
      <c r="F18" s="43"/>
      <c r="G18" s="46" t="s">
        <v>244</v>
      </c>
      <c r="H18" s="43"/>
      <c r="I18" s="43"/>
      <c r="J18" s="43"/>
    </row>
    <row r="19" ht="40" customHeight="1" spans="2:10">
      <c r="B19" s="37"/>
      <c r="C19" s="37"/>
      <c r="D19" s="46" t="s">
        <v>245</v>
      </c>
      <c r="E19" s="43" t="s">
        <v>236</v>
      </c>
      <c r="F19" s="43"/>
      <c r="G19" s="46" t="s">
        <v>246</v>
      </c>
      <c r="H19" s="43"/>
      <c r="I19" s="43"/>
      <c r="J19" s="43"/>
    </row>
    <row r="20" ht="40" customHeight="1" spans="2:10">
      <c r="B20" s="37"/>
      <c r="C20" s="37"/>
      <c r="D20" s="46" t="s">
        <v>247</v>
      </c>
      <c r="E20" s="43" t="s">
        <v>236</v>
      </c>
      <c r="F20" s="43"/>
      <c r="G20" s="41" t="s">
        <v>248</v>
      </c>
      <c r="H20" s="41"/>
      <c r="I20" s="41"/>
      <c r="J20" s="41"/>
    </row>
    <row r="21" ht="40" customHeight="1" spans="2:10">
      <c r="B21" s="37"/>
      <c r="C21" s="37" t="s">
        <v>249</v>
      </c>
      <c r="D21" s="46" t="s">
        <v>250</v>
      </c>
      <c r="E21" s="46" t="s">
        <v>251</v>
      </c>
      <c r="F21" s="43"/>
      <c r="G21" s="46" t="s">
        <v>252</v>
      </c>
      <c r="H21" s="43"/>
      <c r="I21" s="43"/>
      <c r="J21" s="43"/>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rintOptions horizontalCentered="1"/>
  <pageMargins left="0.196527777777778" right="0.275" top="1.37777777777778" bottom="0.984027777777778" header="0.5" footer="0.5"/>
  <pageSetup paperSize="9" scale="74"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2"/>
  <sheetViews>
    <sheetView topLeftCell="C7" workbookViewId="0">
      <selection activeCell="C9" sqref="C9:J10"/>
    </sheetView>
  </sheetViews>
  <sheetFormatPr defaultColWidth="9" defaultRowHeight="13.5"/>
  <cols>
    <col min="1" max="1" width="3.75833333333333" customWidth="1"/>
    <col min="2" max="2" width="13.225" style="1" customWidth="1"/>
    <col min="3" max="3" width="11.975" style="28" customWidth="1"/>
    <col min="4" max="4" width="19.6333333333333" style="1" customWidth="1"/>
    <col min="5" max="5" width="12.9083333333333" style="1" customWidth="1"/>
    <col min="6" max="6" width="15.0916666666667" style="1" customWidth="1"/>
    <col min="7" max="7" width="17.5" style="1" customWidth="1"/>
    <col min="8" max="8" width="10.2583333333333" style="1" customWidth="1"/>
    <col min="9" max="9" width="10.5" style="1" customWidth="1"/>
    <col min="10" max="10" width="9.88333333333333" style="1" customWidth="1"/>
    <col min="11" max="11" width="0.433333333333333" style="1" customWidth="1"/>
    <col min="12" max="12" width="9.5" style="1" hidden="1" customWidth="1"/>
    <col min="13" max="13" width="1.28333333333333" style="1" customWidth="1"/>
    <col min="14" max="16384" width="9" style="1"/>
  </cols>
  <sheetData>
    <row r="1" s="1" customFormat="1" ht="19" customHeight="1" spans="2:10">
      <c r="B1" s="2"/>
      <c r="C1" s="28"/>
      <c r="J1" s="1" t="s">
        <v>253</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254</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57">
        <v>1.3</v>
      </c>
      <c r="G6" s="57"/>
      <c r="H6" s="57"/>
      <c r="I6" s="57"/>
      <c r="J6" s="57"/>
      <c r="K6" s="52"/>
      <c r="L6" s="52"/>
      <c r="M6" s="52"/>
    </row>
    <row r="7" s="1" customFormat="1" ht="25" customHeight="1" spans="2:13">
      <c r="B7" s="37"/>
      <c r="C7" s="35" t="s">
        <v>215</v>
      </c>
      <c r="D7" s="35"/>
      <c r="E7" s="35"/>
      <c r="F7" s="57">
        <v>1.3</v>
      </c>
      <c r="G7" s="57"/>
      <c r="H7" s="57"/>
      <c r="I7" s="57"/>
      <c r="J7" s="57"/>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255</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8" t="s">
        <v>220</v>
      </c>
      <c r="D11" s="48" t="s">
        <v>221</v>
      </c>
      <c r="E11" s="46" t="s">
        <v>222</v>
      </c>
      <c r="F11" s="46"/>
      <c r="G11" s="46" t="s">
        <v>223</v>
      </c>
      <c r="H11" s="46"/>
      <c r="I11" s="46"/>
      <c r="J11" s="46"/>
      <c r="K11" s="52"/>
      <c r="L11" s="52"/>
      <c r="M11" s="52"/>
    </row>
    <row r="12" s="1" customFormat="1" ht="25" customHeight="1" spans="2:13">
      <c r="B12" s="40"/>
      <c r="C12" s="46" t="s">
        <v>224</v>
      </c>
      <c r="D12" s="58" t="s">
        <v>225</v>
      </c>
      <c r="E12" s="43" t="s">
        <v>256</v>
      </c>
      <c r="F12" s="43"/>
      <c r="G12" s="59">
        <v>1</v>
      </c>
      <c r="H12" s="59"/>
      <c r="I12" s="59"/>
      <c r="J12" s="59"/>
      <c r="K12" s="52"/>
      <c r="L12" s="52"/>
      <c r="M12" s="52"/>
    </row>
    <row r="13" s="1" customFormat="1" ht="25" customHeight="1" spans="2:13">
      <c r="B13" s="40"/>
      <c r="C13" s="46"/>
      <c r="D13" s="60"/>
      <c r="E13" s="43" t="s">
        <v>257</v>
      </c>
      <c r="F13" s="43"/>
      <c r="G13" s="43" t="s">
        <v>258</v>
      </c>
      <c r="H13" s="43"/>
      <c r="I13" s="43"/>
      <c r="J13" s="43"/>
      <c r="K13" s="55"/>
      <c r="L13" s="55"/>
      <c r="M13" s="55"/>
    </row>
    <row r="14" s="1" customFormat="1" ht="25" customHeight="1" spans="2:10">
      <c r="B14" s="40"/>
      <c r="C14" s="46"/>
      <c r="D14" s="58" t="s">
        <v>232</v>
      </c>
      <c r="E14" s="43" t="s">
        <v>259</v>
      </c>
      <c r="F14" s="43"/>
      <c r="G14" s="59">
        <v>1</v>
      </c>
      <c r="H14" s="59"/>
      <c r="I14" s="59"/>
      <c r="J14" s="59"/>
    </row>
    <row r="15" s="1" customFormat="1" ht="25" customHeight="1" spans="2:10">
      <c r="B15" s="40"/>
      <c r="C15" s="46"/>
      <c r="D15" s="60"/>
      <c r="E15" s="43" t="s">
        <v>260</v>
      </c>
      <c r="F15" s="43"/>
      <c r="G15" s="46">
        <v>0</v>
      </c>
      <c r="H15" s="43"/>
      <c r="I15" s="43"/>
      <c r="J15" s="43"/>
    </row>
    <row r="16" s="1" customFormat="1" ht="25" customHeight="1" spans="2:10">
      <c r="B16" s="40"/>
      <c r="C16" s="46"/>
      <c r="D16" s="46" t="s">
        <v>235</v>
      </c>
      <c r="E16" s="43" t="s">
        <v>261</v>
      </c>
      <c r="F16" s="43"/>
      <c r="G16" s="43" t="s">
        <v>262</v>
      </c>
      <c r="H16" s="43"/>
      <c r="I16" s="43"/>
      <c r="J16" s="43"/>
    </row>
    <row r="17" s="1" customFormat="1" ht="25" customHeight="1" spans="2:10">
      <c r="B17" s="40"/>
      <c r="C17" s="46"/>
      <c r="D17" s="58" t="s">
        <v>238</v>
      </c>
      <c r="E17" s="43" t="s">
        <v>263</v>
      </c>
      <c r="F17" s="43"/>
      <c r="G17" s="53" t="s">
        <v>264</v>
      </c>
      <c r="H17" s="54"/>
      <c r="I17" s="54"/>
      <c r="J17" s="56"/>
    </row>
    <row r="18" s="1" customFormat="1" ht="54" customHeight="1" spans="2:10">
      <c r="B18" s="40"/>
      <c r="C18" s="46"/>
      <c r="D18" s="60"/>
      <c r="E18" s="43" t="s">
        <v>265</v>
      </c>
      <c r="F18" s="43"/>
      <c r="G18" s="46" t="s">
        <v>266</v>
      </c>
      <c r="H18" s="43"/>
      <c r="I18" s="43"/>
      <c r="J18" s="43"/>
    </row>
    <row r="19" s="1" customFormat="1" ht="40" customHeight="1" spans="2:10">
      <c r="B19" s="40"/>
      <c r="C19" s="46" t="s">
        <v>241</v>
      </c>
      <c r="D19" s="46" t="s">
        <v>242</v>
      </c>
      <c r="E19" s="43" t="s">
        <v>267</v>
      </c>
      <c r="F19" s="43"/>
      <c r="G19" s="46" t="s">
        <v>268</v>
      </c>
      <c r="H19" s="43"/>
      <c r="I19" s="43"/>
      <c r="J19" s="43"/>
    </row>
    <row r="20" s="1" customFormat="1" ht="25" customHeight="1" spans="2:10">
      <c r="B20" s="40"/>
      <c r="C20" s="46"/>
      <c r="D20" s="46" t="s">
        <v>245</v>
      </c>
      <c r="E20" s="43" t="s">
        <v>267</v>
      </c>
      <c r="F20" s="43"/>
      <c r="G20" s="46" t="s">
        <v>269</v>
      </c>
      <c r="H20" s="43"/>
      <c r="I20" s="43"/>
      <c r="J20" s="43"/>
    </row>
    <row r="21" s="1" customFormat="1" ht="40" customHeight="1" spans="2:10">
      <c r="B21" s="40"/>
      <c r="C21" s="46"/>
      <c r="D21" s="46" t="s">
        <v>247</v>
      </c>
      <c r="E21" s="47" t="s">
        <v>267</v>
      </c>
      <c r="F21" s="47"/>
      <c r="G21" s="48" t="s">
        <v>270</v>
      </c>
      <c r="H21" s="48"/>
      <c r="I21" s="48"/>
      <c r="J21" s="48"/>
    </row>
    <row r="22" s="1" customFormat="1" ht="25" customHeight="1" spans="2:10">
      <c r="B22" s="40"/>
      <c r="C22" s="46" t="s">
        <v>249</v>
      </c>
      <c r="D22" s="46" t="s">
        <v>250</v>
      </c>
      <c r="E22" s="46" t="s">
        <v>251</v>
      </c>
      <c r="F22" s="43"/>
      <c r="G22" s="46" t="s">
        <v>271</v>
      </c>
      <c r="H22" s="43"/>
      <c r="I22" s="43"/>
      <c r="J22" s="43"/>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2:D13"/>
    <mergeCell ref="D14:D15"/>
    <mergeCell ref="D17:D18"/>
    <mergeCell ref="C9:J10"/>
  </mergeCells>
  <dataValidations count="1">
    <dataValidation type="list" allowBlank="1" showInputMessage="1" showErrorMessage="1" sqref="M4">
      <formula1>"正向指标,反向指标"</formula1>
    </dataValidation>
  </dataValidations>
  <pageMargins left="0.354166666666667" right="0.432638888888889" top="1" bottom="1" header="0.511805555555556" footer="0.511805555555556"/>
  <pageSetup paperSize="9" scale="7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1"/>
  <sheetViews>
    <sheetView topLeftCell="B1" workbookViewId="0">
      <selection activeCell="C9" sqref="C9:J10"/>
    </sheetView>
  </sheetViews>
  <sheetFormatPr defaultColWidth="9" defaultRowHeight="13.5"/>
  <cols>
    <col min="1" max="1" width="3.75833333333333" customWidth="1"/>
    <col min="2" max="2" width="13.225" style="1" customWidth="1"/>
    <col min="3" max="3" width="11.1833333333333" style="28" customWidth="1"/>
    <col min="4" max="4" width="19.275" style="1" customWidth="1"/>
    <col min="5" max="5" width="12.0916666666667" style="1" customWidth="1"/>
    <col min="6" max="6" width="12.8166666666667" style="1" customWidth="1"/>
    <col min="7" max="7" width="17.5" style="1" customWidth="1"/>
    <col min="8" max="8" width="10.2583333333333" style="1" customWidth="1"/>
    <col min="9" max="9" width="10.5" style="1" customWidth="1"/>
    <col min="10" max="10" width="9.88333333333333" style="1" customWidth="1"/>
    <col min="11" max="11" width="2.225" style="1" customWidth="1"/>
    <col min="12" max="12" width="0.833333333333333" style="1" customWidth="1"/>
    <col min="13" max="13" width="0.333333333333333" style="1" customWidth="1"/>
    <col min="14" max="16384" width="9" style="1"/>
  </cols>
  <sheetData>
    <row r="1" s="1" customFormat="1" ht="19" customHeight="1" spans="2:10">
      <c r="B1" s="2"/>
      <c r="C1" s="28"/>
      <c r="J1" s="1" t="s">
        <v>272</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273</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8">
        <v>2</v>
      </c>
      <c r="G6" s="38"/>
      <c r="H6" s="38"/>
      <c r="I6" s="38"/>
      <c r="J6" s="38"/>
      <c r="K6" s="52"/>
      <c r="L6" s="52"/>
      <c r="M6" s="52"/>
    </row>
    <row r="7" s="1" customFormat="1" ht="25" customHeight="1" spans="2:13">
      <c r="B7" s="37"/>
      <c r="C7" s="35" t="s">
        <v>215</v>
      </c>
      <c r="D7" s="35"/>
      <c r="E7" s="35"/>
      <c r="F7" s="38">
        <v>2</v>
      </c>
      <c r="G7" s="38"/>
      <c r="H7" s="38"/>
      <c r="I7" s="38"/>
      <c r="J7" s="38"/>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274</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25" customHeight="1" spans="2:13">
      <c r="B12" s="40"/>
      <c r="C12" s="40" t="s">
        <v>224</v>
      </c>
      <c r="D12" s="40" t="s">
        <v>225</v>
      </c>
      <c r="E12" s="43" t="s">
        <v>275</v>
      </c>
      <c r="F12" s="43"/>
      <c r="G12" s="43" t="s">
        <v>276</v>
      </c>
      <c r="H12" s="43"/>
      <c r="I12" s="43"/>
      <c r="J12" s="43"/>
      <c r="K12" s="52"/>
      <c r="L12" s="52"/>
      <c r="M12" s="52"/>
    </row>
    <row r="13" s="1" customFormat="1" ht="25" customHeight="1" spans="2:13">
      <c r="B13" s="40"/>
      <c r="C13" s="40"/>
      <c r="D13" s="40"/>
      <c r="E13" s="43" t="s">
        <v>277</v>
      </c>
      <c r="F13" s="43"/>
      <c r="G13" s="43" t="s">
        <v>278</v>
      </c>
      <c r="H13" s="43"/>
      <c r="I13" s="43"/>
      <c r="J13" s="43"/>
      <c r="K13" s="55"/>
      <c r="L13" s="55"/>
      <c r="M13" s="55"/>
    </row>
    <row r="14" s="1" customFormat="1" ht="25" customHeight="1" spans="2:10">
      <c r="B14" s="40"/>
      <c r="C14" s="40"/>
      <c r="D14" s="40" t="s">
        <v>232</v>
      </c>
      <c r="E14" s="43" t="s">
        <v>279</v>
      </c>
      <c r="F14" s="43"/>
      <c r="G14" s="46" t="s">
        <v>280</v>
      </c>
      <c r="H14" s="43"/>
      <c r="I14" s="43"/>
      <c r="J14" s="43"/>
    </row>
    <row r="15" s="1" customFormat="1" ht="25" customHeight="1" spans="2:10">
      <c r="B15" s="40"/>
      <c r="C15" s="40"/>
      <c r="D15" s="40" t="s">
        <v>235</v>
      </c>
      <c r="E15" s="43" t="s">
        <v>281</v>
      </c>
      <c r="F15" s="43"/>
      <c r="G15" s="43" t="s">
        <v>282</v>
      </c>
      <c r="H15" s="43"/>
      <c r="I15" s="43"/>
      <c r="J15" s="43"/>
    </row>
    <row r="16" s="1" customFormat="1" ht="25" customHeight="1" spans="2:10">
      <c r="B16" s="40"/>
      <c r="C16" s="40"/>
      <c r="D16" s="42" t="s">
        <v>238</v>
      </c>
      <c r="E16" s="43" t="s">
        <v>283</v>
      </c>
      <c r="F16" s="43"/>
      <c r="G16" s="53" t="s">
        <v>284</v>
      </c>
      <c r="H16" s="54"/>
      <c r="I16" s="54"/>
      <c r="J16" s="56"/>
    </row>
    <row r="17" s="1" customFormat="1" ht="40" customHeight="1" spans="2:10">
      <c r="B17" s="40"/>
      <c r="C17" s="40"/>
      <c r="D17" s="44"/>
      <c r="E17" s="43" t="s">
        <v>285</v>
      </c>
      <c r="F17" s="43"/>
      <c r="G17" s="46" t="s">
        <v>286</v>
      </c>
      <c r="H17" s="43"/>
      <c r="I17" s="43"/>
      <c r="J17" s="43"/>
    </row>
    <row r="18" s="1" customFormat="1" ht="40" customHeight="1" spans="2:10">
      <c r="B18" s="40"/>
      <c r="C18" s="40" t="s">
        <v>241</v>
      </c>
      <c r="D18" s="46" t="s">
        <v>242</v>
      </c>
      <c r="E18" s="46" t="s">
        <v>287</v>
      </c>
      <c r="F18" s="43"/>
      <c r="G18" s="46" t="s">
        <v>288</v>
      </c>
      <c r="H18" s="43"/>
      <c r="I18" s="43"/>
      <c r="J18" s="43"/>
    </row>
    <row r="19" s="1" customFormat="1" ht="40" customHeight="1" spans="2:10">
      <c r="B19" s="40"/>
      <c r="C19" s="40"/>
      <c r="D19" s="46" t="s">
        <v>245</v>
      </c>
      <c r="E19" s="46" t="s">
        <v>279</v>
      </c>
      <c r="F19" s="43"/>
      <c r="G19" s="46" t="s">
        <v>289</v>
      </c>
      <c r="H19" s="43"/>
      <c r="I19" s="43"/>
      <c r="J19" s="43"/>
    </row>
    <row r="20" s="1" customFormat="1" ht="25" customHeight="1" spans="2:10">
      <c r="B20" s="40"/>
      <c r="C20" s="40"/>
      <c r="D20" s="46" t="s">
        <v>247</v>
      </c>
      <c r="E20" s="47" t="s">
        <v>279</v>
      </c>
      <c r="F20" s="47"/>
      <c r="G20" s="41" t="s">
        <v>290</v>
      </c>
      <c r="H20" s="41"/>
      <c r="I20" s="41"/>
      <c r="J20" s="41"/>
    </row>
    <row r="21" s="1" customFormat="1" ht="25" customHeight="1" spans="2:10">
      <c r="B21" s="40"/>
      <c r="C21" s="40" t="s">
        <v>249</v>
      </c>
      <c r="D21" s="46" t="s">
        <v>250</v>
      </c>
      <c r="E21" s="46" t="s">
        <v>279</v>
      </c>
      <c r="F21" s="43"/>
      <c r="G21" s="46" t="s">
        <v>291</v>
      </c>
      <c r="H21" s="43"/>
      <c r="I21" s="43"/>
      <c r="J21" s="43"/>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3"/>
    <mergeCell ref="D16:D17"/>
    <mergeCell ref="C9:J10"/>
  </mergeCells>
  <dataValidations count="1">
    <dataValidation type="list" allowBlank="1" showInputMessage="1" showErrorMessage="1" sqref="M4">
      <formula1>"正向指标,反向指标"</formula1>
    </dataValidation>
  </dataValidations>
  <pageMargins left="0.472222222222222" right="0.354166666666667" top="1" bottom="1" header="0.5" footer="0.5"/>
  <pageSetup paperSize="9" scale="7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19"/>
  <sheetViews>
    <sheetView topLeftCell="B1" workbookViewId="0">
      <selection activeCell="E14" sqref="E14:F14"/>
    </sheetView>
  </sheetViews>
  <sheetFormatPr defaultColWidth="9" defaultRowHeight="13.5"/>
  <cols>
    <col min="1" max="1" width="3.75833333333333" customWidth="1"/>
    <col min="2" max="2" width="13.225" style="1" customWidth="1"/>
    <col min="3" max="3" width="12.1833333333333" style="28" customWidth="1"/>
    <col min="4" max="4" width="19.4583333333333" style="1" customWidth="1"/>
    <col min="5" max="5" width="13.8166666666667" style="1" customWidth="1"/>
    <col min="6" max="6" width="11.6333333333333" style="1" customWidth="1"/>
    <col min="7" max="7" width="17.5" style="1" customWidth="1"/>
    <col min="8" max="8" width="10.2583333333333" style="1" customWidth="1"/>
    <col min="9" max="9" width="10.5" style="1" customWidth="1"/>
    <col min="10" max="10" width="9.88333333333333" style="1" customWidth="1"/>
    <col min="11" max="11" width="0.991666666666667" style="1" customWidth="1"/>
    <col min="12" max="12" width="9.5" style="1" hidden="1" customWidth="1"/>
    <col min="13" max="13" width="9.75833333333333" style="1" hidden="1" customWidth="1"/>
    <col min="14" max="16384" width="9" style="1"/>
  </cols>
  <sheetData>
    <row r="1" s="1" customFormat="1" ht="19" customHeight="1" spans="2:10">
      <c r="B1" s="2"/>
      <c r="C1" s="28"/>
      <c r="J1" s="1" t="s">
        <v>292</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293</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6">
        <v>0.5</v>
      </c>
      <c r="G6" s="36"/>
      <c r="H6" s="36"/>
      <c r="I6" s="36"/>
      <c r="J6" s="36"/>
      <c r="K6" s="52"/>
      <c r="L6" s="52"/>
      <c r="M6" s="52"/>
    </row>
    <row r="7" s="1" customFormat="1" ht="25" customHeight="1" spans="2:13">
      <c r="B7" s="37"/>
      <c r="C7" s="35" t="s">
        <v>215</v>
      </c>
      <c r="D7" s="35"/>
      <c r="E7" s="35"/>
      <c r="F7" s="36">
        <v>0.5</v>
      </c>
      <c r="G7" s="36"/>
      <c r="H7" s="36"/>
      <c r="I7" s="36"/>
      <c r="J7" s="36"/>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294</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25" customHeight="1" spans="2:13">
      <c r="B12" s="40"/>
      <c r="C12" s="40" t="s">
        <v>224</v>
      </c>
      <c r="D12" s="40" t="s">
        <v>225</v>
      </c>
      <c r="E12" s="43" t="s">
        <v>295</v>
      </c>
      <c r="F12" s="43"/>
      <c r="G12" s="43" t="s">
        <v>296</v>
      </c>
      <c r="H12" s="43"/>
      <c r="I12" s="43"/>
      <c r="J12" s="43"/>
      <c r="K12" s="52"/>
      <c r="L12" s="52"/>
      <c r="M12" s="52"/>
    </row>
    <row r="13" s="1" customFormat="1" ht="40" customHeight="1" spans="2:10">
      <c r="B13" s="40"/>
      <c r="C13" s="40"/>
      <c r="D13" s="40" t="s">
        <v>232</v>
      </c>
      <c r="E13" s="43" t="s">
        <v>297</v>
      </c>
      <c r="F13" s="43"/>
      <c r="G13" s="43" t="s">
        <v>298</v>
      </c>
      <c r="H13" s="43"/>
      <c r="I13" s="43"/>
      <c r="J13" s="43"/>
    </row>
    <row r="14" s="1" customFormat="1" ht="40" customHeight="1" spans="2:10">
      <c r="B14" s="40"/>
      <c r="C14" s="40"/>
      <c r="D14" s="40" t="s">
        <v>235</v>
      </c>
      <c r="E14" s="43" t="s">
        <v>299</v>
      </c>
      <c r="F14" s="43"/>
      <c r="G14" s="43" t="s">
        <v>298</v>
      </c>
      <c r="H14" s="43"/>
      <c r="I14" s="43"/>
      <c r="J14" s="43"/>
    </row>
    <row r="15" s="1" customFormat="1" ht="40" customHeight="1" spans="2:10">
      <c r="B15" s="40"/>
      <c r="C15" s="40"/>
      <c r="D15" s="42" t="s">
        <v>238</v>
      </c>
      <c r="E15" s="43" t="s">
        <v>300</v>
      </c>
      <c r="F15" s="43"/>
      <c r="G15" s="43" t="s">
        <v>301</v>
      </c>
      <c r="H15" s="43"/>
      <c r="I15" s="43"/>
      <c r="J15" s="43"/>
    </row>
    <row r="16" s="1" customFormat="1" ht="40" customHeight="1" spans="2:10">
      <c r="B16" s="40"/>
      <c r="C16" s="40" t="s">
        <v>241</v>
      </c>
      <c r="D16" s="46" t="s">
        <v>242</v>
      </c>
      <c r="E16" s="43" t="s">
        <v>302</v>
      </c>
      <c r="F16" s="43"/>
      <c r="G16" s="46" t="s">
        <v>303</v>
      </c>
      <c r="H16" s="43"/>
      <c r="I16" s="43"/>
      <c r="J16" s="43"/>
    </row>
    <row r="17" s="1" customFormat="1" ht="40" customHeight="1" spans="2:10">
      <c r="B17" s="40"/>
      <c r="C17" s="40"/>
      <c r="D17" s="46" t="s">
        <v>245</v>
      </c>
      <c r="E17" s="43" t="s">
        <v>302</v>
      </c>
      <c r="F17" s="43"/>
      <c r="G17" s="46" t="s">
        <v>304</v>
      </c>
      <c r="H17" s="43"/>
      <c r="I17" s="43"/>
      <c r="J17" s="43"/>
    </row>
    <row r="18" s="1" customFormat="1" ht="40" customHeight="1" spans="2:10">
      <c r="B18" s="40"/>
      <c r="C18" s="40"/>
      <c r="D18" s="46" t="s">
        <v>247</v>
      </c>
      <c r="E18" s="43" t="s">
        <v>302</v>
      </c>
      <c r="F18" s="43"/>
      <c r="G18" s="41" t="s">
        <v>303</v>
      </c>
      <c r="H18" s="41"/>
      <c r="I18" s="41"/>
      <c r="J18" s="41"/>
    </row>
    <row r="19" s="1" customFormat="1" ht="25" customHeight="1" spans="2:10">
      <c r="B19" s="40"/>
      <c r="C19" s="40" t="s">
        <v>249</v>
      </c>
      <c r="D19" s="46" t="s">
        <v>250</v>
      </c>
      <c r="E19" s="43" t="s">
        <v>305</v>
      </c>
      <c r="F19" s="43"/>
      <c r="G19" s="46" t="s">
        <v>306</v>
      </c>
      <c r="H19" s="43"/>
      <c r="I19" s="43"/>
      <c r="J19" s="43"/>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550694444444444" right="0.75" top="1" bottom="1" header="0.5" footer="0.5"/>
  <pageSetup paperSize="9" scale="7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19"/>
  <sheetViews>
    <sheetView topLeftCell="B2" workbookViewId="0">
      <selection activeCell="B3" sqref="B3:J3"/>
    </sheetView>
  </sheetViews>
  <sheetFormatPr defaultColWidth="9" defaultRowHeight="13.5"/>
  <cols>
    <col min="1" max="1" width="3.75833333333333" customWidth="1"/>
    <col min="2" max="2" width="13.225" style="1" customWidth="1"/>
    <col min="3" max="3" width="13.4583333333333" style="28" customWidth="1"/>
    <col min="4" max="4" width="19.1833333333333" style="1" customWidth="1"/>
    <col min="5" max="5" width="9.63333333333333" style="1" customWidth="1"/>
    <col min="6" max="6" width="12.6333333333333" style="1" customWidth="1"/>
    <col min="7" max="7" width="17.5" style="1" customWidth="1"/>
    <col min="8" max="8" width="10.2583333333333" style="1" customWidth="1"/>
    <col min="9" max="9" width="10.5" style="1" customWidth="1"/>
    <col min="10" max="10" width="9.88333333333333" style="1" customWidth="1"/>
    <col min="11" max="11" width="2.64166666666667" style="1" customWidth="1"/>
    <col min="12" max="12" width="9.5" style="1" hidden="1" customWidth="1"/>
    <col min="13" max="13" width="9.75833333333333" style="1" hidden="1" customWidth="1"/>
    <col min="14" max="16384" width="9" style="1"/>
  </cols>
  <sheetData>
    <row r="1" s="1" customFormat="1" ht="19" customHeight="1" spans="2:10">
      <c r="B1" s="2"/>
      <c r="C1" s="28"/>
      <c r="J1" s="1" t="s">
        <v>307</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308</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6">
        <v>0.5</v>
      </c>
      <c r="G6" s="36"/>
      <c r="H6" s="36"/>
      <c r="I6" s="36"/>
      <c r="J6" s="36"/>
      <c r="K6" s="52"/>
      <c r="L6" s="52"/>
      <c r="M6" s="52"/>
    </row>
    <row r="7" s="1" customFormat="1" ht="25" customHeight="1" spans="2:13">
      <c r="B7" s="37"/>
      <c r="C7" s="35" t="s">
        <v>215</v>
      </c>
      <c r="D7" s="35"/>
      <c r="E7" s="35"/>
      <c r="F7" s="36">
        <v>0.5</v>
      </c>
      <c r="G7" s="36"/>
      <c r="H7" s="36"/>
      <c r="I7" s="36"/>
      <c r="J7" s="36"/>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309</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25" customHeight="1" spans="2:13">
      <c r="B12" s="40"/>
      <c r="C12" s="40" t="s">
        <v>224</v>
      </c>
      <c r="D12" s="40" t="s">
        <v>225</v>
      </c>
      <c r="E12" s="43" t="s">
        <v>310</v>
      </c>
      <c r="F12" s="43"/>
      <c r="G12" s="43" t="s">
        <v>311</v>
      </c>
      <c r="H12" s="43"/>
      <c r="I12" s="43"/>
      <c r="J12" s="43"/>
      <c r="K12" s="52"/>
      <c r="L12" s="52"/>
      <c r="M12" s="52"/>
    </row>
    <row r="13" s="1" customFormat="1" ht="25" customHeight="1" spans="2:10">
      <c r="B13" s="40"/>
      <c r="C13" s="40"/>
      <c r="D13" s="40" t="s">
        <v>232</v>
      </c>
      <c r="E13" s="43" t="s">
        <v>312</v>
      </c>
      <c r="F13" s="43"/>
      <c r="G13" s="43" t="s">
        <v>313</v>
      </c>
      <c r="H13" s="43"/>
      <c r="I13" s="43"/>
      <c r="J13" s="43"/>
    </row>
    <row r="14" s="1" customFormat="1" ht="25" customHeight="1" spans="2:10">
      <c r="B14" s="40"/>
      <c r="C14" s="40"/>
      <c r="D14" s="40" t="s">
        <v>235</v>
      </c>
      <c r="E14" s="43" t="s">
        <v>314</v>
      </c>
      <c r="F14" s="43"/>
      <c r="G14" s="43" t="s">
        <v>262</v>
      </c>
      <c r="H14" s="43"/>
      <c r="I14" s="43"/>
      <c r="J14" s="43"/>
    </row>
    <row r="15" s="1" customFormat="1" ht="25" customHeight="1" spans="2:10">
      <c r="B15" s="40"/>
      <c r="C15" s="40"/>
      <c r="D15" s="40" t="s">
        <v>238</v>
      </c>
      <c r="E15" s="43" t="s">
        <v>310</v>
      </c>
      <c r="F15" s="43"/>
      <c r="G15" s="43" t="s">
        <v>315</v>
      </c>
      <c r="H15" s="43"/>
      <c r="I15" s="43"/>
      <c r="J15" s="43"/>
    </row>
    <row r="16" s="1" customFormat="1" ht="40" customHeight="1" spans="2:10">
      <c r="B16" s="40"/>
      <c r="C16" s="40" t="s">
        <v>241</v>
      </c>
      <c r="D16" s="46" t="s">
        <v>242</v>
      </c>
      <c r="E16" s="43" t="s">
        <v>309</v>
      </c>
      <c r="F16" s="43"/>
      <c r="G16" s="46" t="s">
        <v>316</v>
      </c>
      <c r="H16" s="43"/>
      <c r="I16" s="43"/>
      <c r="J16" s="43"/>
    </row>
    <row r="17" s="1" customFormat="1" ht="25" customHeight="1" spans="2:10">
      <c r="B17" s="40"/>
      <c r="C17" s="40"/>
      <c r="D17" s="46" t="s">
        <v>245</v>
      </c>
      <c r="E17" s="43" t="s">
        <v>309</v>
      </c>
      <c r="F17" s="43"/>
      <c r="G17" s="46" t="s">
        <v>317</v>
      </c>
      <c r="H17" s="43"/>
      <c r="I17" s="43"/>
      <c r="J17" s="43"/>
    </row>
    <row r="18" s="1" customFormat="1" ht="40" customHeight="1" spans="2:10">
      <c r="B18" s="40"/>
      <c r="C18" s="40"/>
      <c r="D18" s="46" t="s">
        <v>247</v>
      </c>
      <c r="E18" s="43" t="s">
        <v>309</v>
      </c>
      <c r="F18" s="43"/>
      <c r="G18" s="48" t="s">
        <v>316</v>
      </c>
      <c r="H18" s="48"/>
      <c r="I18" s="48"/>
      <c r="J18" s="48"/>
    </row>
    <row r="19" s="1" customFormat="1" ht="25" customHeight="1" spans="2:10">
      <c r="B19" s="40"/>
      <c r="C19" s="40" t="s">
        <v>249</v>
      </c>
      <c r="D19" s="46" t="s">
        <v>250</v>
      </c>
      <c r="E19" s="43" t="s">
        <v>305</v>
      </c>
      <c r="F19" s="43"/>
      <c r="G19" s="46" t="s">
        <v>252</v>
      </c>
      <c r="H19" s="43"/>
      <c r="I19" s="43"/>
      <c r="J19" s="43"/>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550694444444444" right="0.75" top="1" bottom="1" header="0.5" footer="0.5"/>
  <pageSetup paperSize="9" scale="7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19"/>
  <sheetViews>
    <sheetView topLeftCell="B2" workbookViewId="0">
      <selection activeCell="B3" sqref="B3:J3"/>
    </sheetView>
  </sheetViews>
  <sheetFormatPr defaultColWidth="9" defaultRowHeight="13.5"/>
  <cols>
    <col min="1" max="1" width="3.75833333333333" customWidth="1"/>
    <col min="2" max="2" width="13.225" style="1" customWidth="1"/>
    <col min="3" max="3" width="11.9083333333333" style="28" customWidth="1"/>
    <col min="4" max="4" width="19" style="1" customWidth="1"/>
    <col min="5" max="5" width="13.725" style="1" customWidth="1"/>
    <col min="6" max="6" width="14.8166666666667" style="1" customWidth="1"/>
    <col min="7" max="7" width="17.5" style="1" customWidth="1"/>
    <col min="8" max="8" width="20.5166666666667" style="1" customWidth="1"/>
    <col min="9" max="9" width="13.625" style="1" customWidth="1"/>
    <col min="10" max="10" width="15.4416666666667" style="1" customWidth="1"/>
    <col min="11" max="11" width="1.64166666666667" style="1" customWidth="1"/>
    <col min="12" max="12" width="1.39166666666667" style="1" customWidth="1"/>
    <col min="13" max="13" width="1.01666666666667" style="1" customWidth="1"/>
    <col min="14" max="16384" width="9" style="1"/>
  </cols>
  <sheetData>
    <row r="1" s="1" customFormat="1" ht="19" customHeight="1" spans="2:10">
      <c r="B1" s="2"/>
      <c r="C1" s="28"/>
      <c r="J1" s="1" t="s">
        <v>318</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319</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8">
        <v>3</v>
      </c>
      <c r="G6" s="38"/>
      <c r="H6" s="38"/>
      <c r="I6" s="38"/>
      <c r="J6" s="38"/>
      <c r="K6" s="52"/>
      <c r="L6" s="52"/>
      <c r="M6" s="52"/>
    </row>
    <row r="7" s="1" customFormat="1" ht="25" customHeight="1" spans="2:13">
      <c r="B7" s="37"/>
      <c r="C7" s="35" t="s">
        <v>215</v>
      </c>
      <c r="D7" s="35"/>
      <c r="E7" s="35"/>
      <c r="F7" s="38">
        <v>3</v>
      </c>
      <c r="G7" s="38"/>
      <c r="H7" s="38"/>
      <c r="I7" s="38"/>
      <c r="J7" s="38"/>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320</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25" customHeight="1" spans="2:13">
      <c r="B12" s="40"/>
      <c r="C12" s="40" t="s">
        <v>224</v>
      </c>
      <c r="D12" s="40" t="s">
        <v>225</v>
      </c>
      <c r="E12" s="43" t="s">
        <v>321</v>
      </c>
      <c r="F12" s="43"/>
      <c r="G12" s="46" t="s">
        <v>322</v>
      </c>
      <c r="H12" s="43"/>
      <c r="I12" s="43"/>
      <c r="J12" s="43"/>
      <c r="K12" s="52"/>
      <c r="L12" s="52"/>
      <c r="M12" s="52"/>
    </row>
    <row r="13" s="1" customFormat="1" ht="40" customHeight="1" spans="2:10">
      <c r="B13" s="40"/>
      <c r="C13" s="40"/>
      <c r="D13" s="40" t="s">
        <v>232</v>
      </c>
      <c r="E13" s="43" t="s">
        <v>323</v>
      </c>
      <c r="F13" s="43"/>
      <c r="G13" s="46" t="s">
        <v>324</v>
      </c>
      <c r="H13" s="43"/>
      <c r="I13" s="43"/>
      <c r="J13" s="43"/>
    </row>
    <row r="14" s="1" customFormat="1" ht="25" customHeight="1" spans="2:10">
      <c r="B14" s="40"/>
      <c r="C14" s="40"/>
      <c r="D14" s="40" t="s">
        <v>235</v>
      </c>
      <c r="E14" s="43" t="s">
        <v>321</v>
      </c>
      <c r="F14" s="43"/>
      <c r="G14" s="46" t="s">
        <v>262</v>
      </c>
      <c r="H14" s="43"/>
      <c r="I14" s="43"/>
      <c r="J14" s="43"/>
    </row>
    <row r="15" s="1" customFormat="1" ht="40" customHeight="1" spans="2:10">
      <c r="B15" s="40"/>
      <c r="C15" s="40"/>
      <c r="D15" s="42" t="s">
        <v>238</v>
      </c>
      <c r="E15" s="43" t="s">
        <v>325</v>
      </c>
      <c r="F15" s="43"/>
      <c r="G15" s="46" t="s">
        <v>326</v>
      </c>
      <c r="H15" s="43"/>
      <c r="I15" s="43"/>
      <c r="J15" s="43"/>
    </row>
    <row r="16" s="1" customFormat="1" ht="25" customHeight="1" spans="2:10">
      <c r="B16" s="40"/>
      <c r="C16" s="40" t="s">
        <v>241</v>
      </c>
      <c r="D16" s="46" t="s">
        <v>242</v>
      </c>
      <c r="E16" s="43" t="s">
        <v>327</v>
      </c>
      <c r="F16" s="43"/>
      <c r="G16" s="46" t="s">
        <v>328</v>
      </c>
      <c r="H16" s="43"/>
      <c r="I16" s="43"/>
      <c r="J16" s="43"/>
    </row>
    <row r="17" s="1" customFormat="1" ht="40" customHeight="1" spans="2:10">
      <c r="B17" s="40"/>
      <c r="C17" s="40"/>
      <c r="D17" s="46" t="s">
        <v>245</v>
      </c>
      <c r="E17" s="43" t="s">
        <v>327</v>
      </c>
      <c r="F17" s="43"/>
      <c r="G17" s="46" t="s">
        <v>329</v>
      </c>
      <c r="H17" s="43"/>
      <c r="I17" s="43"/>
      <c r="J17" s="43"/>
    </row>
    <row r="18" s="1" customFormat="1" ht="25" customHeight="1" spans="2:10">
      <c r="B18" s="40"/>
      <c r="C18" s="40"/>
      <c r="D18" s="46" t="s">
        <v>247</v>
      </c>
      <c r="E18" s="43" t="s">
        <v>327</v>
      </c>
      <c r="F18" s="43"/>
      <c r="G18" s="46" t="s">
        <v>330</v>
      </c>
      <c r="H18" s="43"/>
      <c r="I18" s="43"/>
      <c r="J18" s="43"/>
    </row>
    <row r="19" s="1" customFormat="1" ht="25" customHeight="1" spans="2:10">
      <c r="B19" s="40"/>
      <c r="C19" s="40" t="s">
        <v>249</v>
      </c>
      <c r="D19" s="46" t="s">
        <v>250</v>
      </c>
      <c r="E19" s="43" t="s">
        <v>331</v>
      </c>
      <c r="F19" s="43"/>
      <c r="G19" s="46" t="s">
        <v>271</v>
      </c>
      <c r="H19" s="43"/>
      <c r="I19" s="43"/>
      <c r="J19" s="43"/>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472222222222222" right="0.354166666666667"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7" sqref="B37"/>
    </sheetView>
  </sheetViews>
  <sheetFormatPr defaultColWidth="10" defaultRowHeight="13.5" outlineLevelCol="5"/>
  <cols>
    <col min="1" max="1" width="1.53333333333333" style="110" customWidth="1"/>
    <col min="2" max="2" width="41.0333333333333" style="110" customWidth="1"/>
    <col min="3" max="3" width="16.4083333333333" style="110" customWidth="1"/>
    <col min="4" max="4" width="41.0333333333333" style="110" customWidth="1"/>
    <col min="5" max="5" width="16.4083333333333" style="110" customWidth="1"/>
    <col min="6" max="6" width="1.53333333333333" style="110" customWidth="1"/>
    <col min="7" max="10" width="9.76666666666667" style="110" customWidth="1"/>
    <col min="11" max="16384" width="10" style="110"/>
  </cols>
  <sheetData>
    <row r="1" s="110" customFormat="1" ht="14.2" customHeight="1" spans="1:6">
      <c r="A1" s="169"/>
      <c r="B1" s="111"/>
      <c r="C1" s="112"/>
      <c r="D1" s="170"/>
      <c r="E1" s="111" t="s">
        <v>2</v>
      </c>
      <c r="F1" s="180" t="s">
        <v>3</v>
      </c>
    </row>
    <row r="2" s="110" customFormat="1" ht="19.9" customHeight="1" spans="1:6">
      <c r="A2" s="170"/>
      <c r="B2" s="172" t="s">
        <v>4</v>
      </c>
      <c r="C2" s="172"/>
      <c r="D2" s="172"/>
      <c r="E2" s="172"/>
      <c r="F2" s="180"/>
    </row>
    <row r="3" s="110" customFormat="1" ht="17.05" customHeight="1" spans="1:6">
      <c r="A3" s="173"/>
      <c r="B3" s="117" t="s">
        <v>5</v>
      </c>
      <c r="C3" s="134"/>
      <c r="D3" s="134"/>
      <c r="E3" s="174" t="s">
        <v>6</v>
      </c>
      <c r="F3" s="181"/>
    </row>
    <row r="4" s="110" customFormat="1" ht="21.35" customHeight="1" spans="1:6">
      <c r="A4" s="175"/>
      <c r="B4" s="120" t="s">
        <v>7</v>
      </c>
      <c r="C4" s="120"/>
      <c r="D4" s="120" t="s">
        <v>8</v>
      </c>
      <c r="E4" s="120"/>
      <c r="F4" s="130"/>
    </row>
    <row r="5" s="110" customFormat="1" ht="21.35" customHeight="1" spans="1:6">
      <c r="A5" s="175"/>
      <c r="B5" s="120" t="s">
        <v>9</v>
      </c>
      <c r="C5" s="120" t="s">
        <v>10</v>
      </c>
      <c r="D5" s="120" t="s">
        <v>9</v>
      </c>
      <c r="E5" s="120" t="s">
        <v>10</v>
      </c>
      <c r="F5" s="130"/>
    </row>
    <row r="6" s="110" customFormat="1" ht="19.9" customHeight="1" spans="1:6">
      <c r="A6" s="119"/>
      <c r="B6" s="178" t="s">
        <v>11</v>
      </c>
      <c r="C6" s="126">
        <v>318026.76</v>
      </c>
      <c r="D6" s="178" t="s">
        <v>12</v>
      </c>
      <c r="E6" s="126"/>
      <c r="F6" s="141"/>
    </row>
    <row r="7" s="110" customFormat="1" ht="19.9" customHeight="1" spans="1:6">
      <c r="A7" s="119"/>
      <c r="B7" s="178" t="s">
        <v>13</v>
      </c>
      <c r="C7" s="126"/>
      <c r="D7" s="178" t="s">
        <v>14</v>
      </c>
      <c r="E7" s="126"/>
      <c r="F7" s="141"/>
    </row>
    <row r="8" s="110" customFormat="1" ht="19.9" customHeight="1" spans="1:6">
      <c r="A8" s="119"/>
      <c r="B8" s="178" t="s">
        <v>15</v>
      </c>
      <c r="C8" s="126"/>
      <c r="D8" s="178" t="s">
        <v>16</v>
      </c>
      <c r="E8" s="126"/>
      <c r="F8" s="141"/>
    </row>
    <row r="9" s="110" customFormat="1" ht="19.9" customHeight="1" spans="1:6">
      <c r="A9" s="119"/>
      <c r="B9" s="178" t="s">
        <v>17</v>
      </c>
      <c r="C9" s="126"/>
      <c r="D9" s="178" t="s">
        <v>18</v>
      </c>
      <c r="E9" s="126"/>
      <c r="F9" s="141"/>
    </row>
    <row r="10" s="110" customFormat="1" ht="19.9" customHeight="1" spans="1:6">
      <c r="A10" s="119"/>
      <c r="B10" s="178" t="s">
        <v>19</v>
      </c>
      <c r="C10" s="126"/>
      <c r="D10" s="178" t="s">
        <v>20</v>
      </c>
      <c r="E10" s="126"/>
      <c r="F10" s="141"/>
    </row>
    <row r="11" s="110" customFormat="1" ht="19.9" customHeight="1" spans="1:6">
      <c r="A11" s="119"/>
      <c r="B11" s="178" t="s">
        <v>21</v>
      </c>
      <c r="C11" s="126"/>
      <c r="D11" s="178" t="s">
        <v>22</v>
      </c>
      <c r="E11" s="126"/>
      <c r="F11" s="141"/>
    </row>
    <row r="12" s="110" customFormat="1" ht="19.9" customHeight="1" spans="1:6">
      <c r="A12" s="119"/>
      <c r="B12" s="178" t="s">
        <v>23</v>
      </c>
      <c r="C12" s="126"/>
      <c r="D12" s="178" t="s">
        <v>24</v>
      </c>
      <c r="E12" s="126"/>
      <c r="F12" s="141"/>
    </row>
    <row r="13" s="110" customFormat="1" ht="19.9" customHeight="1" spans="1:6">
      <c r="A13" s="119"/>
      <c r="B13" s="178" t="s">
        <v>23</v>
      </c>
      <c r="C13" s="126"/>
      <c r="D13" s="178" t="s">
        <v>25</v>
      </c>
      <c r="E13" s="126">
        <v>20969.92</v>
      </c>
      <c r="F13" s="141"/>
    </row>
    <row r="14" s="110" customFormat="1" ht="19.9" customHeight="1" spans="1:6">
      <c r="A14" s="119"/>
      <c r="B14" s="178" t="s">
        <v>23</v>
      </c>
      <c r="C14" s="126"/>
      <c r="D14" s="178" t="s">
        <v>26</v>
      </c>
      <c r="E14" s="126"/>
      <c r="F14" s="141"/>
    </row>
    <row r="15" s="110" customFormat="1" ht="19.9" customHeight="1" spans="1:6">
      <c r="A15" s="119"/>
      <c r="B15" s="178" t="s">
        <v>23</v>
      </c>
      <c r="C15" s="126"/>
      <c r="D15" s="178" t="s">
        <v>27</v>
      </c>
      <c r="E15" s="126">
        <v>281329.84</v>
      </c>
      <c r="F15" s="141"/>
    </row>
    <row r="16" s="110" customFormat="1" ht="19.9" customHeight="1" spans="1:6">
      <c r="A16" s="119"/>
      <c r="B16" s="178" t="s">
        <v>23</v>
      </c>
      <c r="C16" s="126"/>
      <c r="D16" s="178" t="s">
        <v>28</v>
      </c>
      <c r="E16" s="126"/>
      <c r="F16" s="141"/>
    </row>
    <row r="17" s="110" customFormat="1" ht="19.9" customHeight="1" spans="1:6">
      <c r="A17" s="119"/>
      <c r="B17" s="178" t="s">
        <v>23</v>
      </c>
      <c r="C17" s="126"/>
      <c r="D17" s="178" t="s">
        <v>29</v>
      </c>
      <c r="E17" s="126"/>
      <c r="F17" s="141"/>
    </row>
    <row r="18" s="110" customFormat="1" ht="19.9" customHeight="1" spans="1:6">
      <c r="A18" s="119"/>
      <c r="B18" s="178" t="s">
        <v>23</v>
      </c>
      <c r="C18" s="126"/>
      <c r="D18" s="178" t="s">
        <v>30</v>
      </c>
      <c r="E18" s="126"/>
      <c r="F18" s="141"/>
    </row>
    <row r="19" s="110" customFormat="1" ht="19.9" customHeight="1" spans="1:6">
      <c r="A19" s="119"/>
      <c r="B19" s="178" t="s">
        <v>23</v>
      </c>
      <c r="C19" s="126"/>
      <c r="D19" s="178" t="s">
        <v>31</v>
      </c>
      <c r="E19" s="126"/>
      <c r="F19" s="141"/>
    </row>
    <row r="20" s="110" customFormat="1" ht="19.9" customHeight="1" spans="1:6">
      <c r="A20" s="119"/>
      <c r="B20" s="178" t="s">
        <v>23</v>
      </c>
      <c r="C20" s="126"/>
      <c r="D20" s="178" t="s">
        <v>32</v>
      </c>
      <c r="E20" s="126"/>
      <c r="F20" s="141"/>
    </row>
    <row r="21" s="110" customFormat="1" ht="19.9" customHeight="1" spans="1:6">
      <c r="A21" s="119"/>
      <c r="B21" s="178" t="s">
        <v>23</v>
      </c>
      <c r="C21" s="126"/>
      <c r="D21" s="178" t="s">
        <v>33</v>
      </c>
      <c r="E21" s="126"/>
      <c r="F21" s="141"/>
    </row>
    <row r="22" s="110" customFormat="1" ht="19.9" customHeight="1" spans="1:6">
      <c r="A22" s="119"/>
      <c r="B22" s="178" t="s">
        <v>23</v>
      </c>
      <c r="C22" s="126"/>
      <c r="D22" s="178" t="s">
        <v>34</v>
      </c>
      <c r="E22" s="126"/>
      <c r="F22" s="141"/>
    </row>
    <row r="23" s="110" customFormat="1" ht="19.9" customHeight="1" spans="1:6">
      <c r="A23" s="119"/>
      <c r="B23" s="178" t="s">
        <v>23</v>
      </c>
      <c r="C23" s="126"/>
      <c r="D23" s="178" t="s">
        <v>35</v>
      </c>
      <c r="E23" s="126"/>
      <c r="F23" s="141"/>
    </row>
    <row r="24" s="110" customFormat="1" ht="19.9" customHeight="1" spans="1:6">
      <c r="A24" s="119"/>
      <c r="B24" s="178" t="s">
        <v>23</v>
      </c>
      <c r="C24" s="126"/>
      <c r="D24" s="178" t="s">
        <v>36</v>
      </c>
      <c r="E24" s="126"/>
      <c r="F24" s="141"/>
    </row>
    <row r="25" s="110" customFormat="1" ht="19.9" customHeight="1" spans="1:6">
      <c r="A25" s="119"/>
      <c r="B25" s="178" t="s">
        <v>23</v>
      </c>
      <c r="C25" s="126"/>
      <c r="D25" s="178" t="s">
        <v>37</v>
      </c>
      <c r="E25" s="126">
        <v>15727</v>
      </c>
      <c r="F25" s="141"/>
    </row>
    <row r="26" s="110" customFormat="1" ht="19.9" customHeight="1" spans="1:6">
      <c r="A26" s="119"/>
      <c r="B26" s="178" t="s">
        <v>23</v>
      </c>
      <c r="C26" s="126"/>
      <c r="D26" s="178" t="s">
        <v>38</v>
      </c>
      <c r="E26" s="126"/>
      <c r="F26" s="141"/>
    </row>
    <row r="27" s="110" customFormat="1" ht="19.9" customHeight="1" spans="1:6">
      <c r="A27" s="119"/>
      <c r="B27" s="178" t="s">
        <v>23</v>
      </c>
      <c r="C27" s="126"/>
      <c r="D27" s="178" t="s">
        <v>39</v>
      </c>
      <c r="E27" s="126"/>
      <c r="F27" s="141"/>
    </row>
    <row r="28" s="110" customFormat="1" ht="19.9" customHeight="1" spans="1:6">
      <c r="A28" s="119"/>
      <c r="B28" s="178" t="s">
        <v>23</v>
      </c>
      <c r="C28" s="126"/>
      <c r="D28" s="178" t="s">
        <v>40</v>
      </c>
      <c r="E28" s="126"/>
      <c r="F28" s="141"/>
    </row>
    <row r="29" s="110" customFormat="1" ht="19.9" customHeight="1" spans="1:6">
      <c r="A29" s="119"/>
      <c r="B29" s="178" t="s">
        <v>23</v>
      </c>
      <c r="C29" s="126"/>
      <c r="D29" s="178" t="s">
        <v>41</v>
      </c>
      <c r="E29" s="126"/>
      <c r="F29" s="141"/>
    </row>
    <row r="30" s="110" customFormat="1" ht="19.9" customHeight="1" spans="1:6">
      <c r="A30" s="119"/>
      <c r="B30" s="178" t="s">
        <v>23</v>
      </c>
      <c r="C30" s="126"/>
      <c r="D30" s="178" t="s">
        <v>42</v>
      </c>
      <c r="E30" s="126"/>
      <c r="F30" s="141"/>
    </row>
    <row r="31" s="110" customFormat="1" ht="19.9" customHeight="1" spans="1:6">
      <c r="A31" s="119"/>
      <c r="B31" s="178" t="s">
        <v>23</v>
      </c>
      <c r="C31" s="126"/>
      <c r="D31" s="178" t="s">
        <v>43</v>
      </c>
      <c r="E31" s="126"/>
      <c r="F31" s="141"/>
    </row>
    <row r="32" s="110" customFormat="1" ht="19.9" customHeight="1" spans="1:6">
      <c r="A32" s="119"/>
      <c r="B32" s="178" t="s">
        <v>23</v>
      </c>
      <c r="C32" s="126"/>
      <c r="D32" s="178" t="s">
        <v>44</v>
      </c>
      <c r="E32" s="126"/>
      <c r="F32" s="141"/>
    </row>
    <row r="33" s="110" customFormat="1" ht="19.9" customHeight="1" spans="1:6">
      <c r="A33" s="119"/>
      <c r="B33" s="178" t="s">
        <v>23</v>
      </c>
      <c r="C33" s="126"/>
      <c r="D33" s="178" t="s">
        <v>45</v>
      </c>
      <c r="E33" s="126"/>
      <c r="F33" s="141"/>
    </row>
    <row r="34" s="110" customFormat="1" ht="19.9" customHeight="1" spans="1:6">
      <c r="A34" s="119"/>
      <c r="B34" s="178" t="s">
        <v>23</v>
      </c>
      <c r="C34" s="126"/>
      <c r="D34" s="178" t="s">
        <v>46</v>
      </c>
      <c r="E34" s="126"/>
      <c r="F34" s="141"/>
    </row>
    <row r="35" s="110" customFormat="1" ht="19.9" customHeight="1" spans="1:6">
      <c r="A35" s="119"/>
      <c r="B35" s="178" t="s">
        <v>23</v>
      </c>
      <c r="C35" s="126"/>
      <c r="D35" s="178" t="s">
        <v>47</v>
      </c>
      <c r="E35" s="126"/>
      <c r="F35" s="141"/>
    </row>
    <row r="36" s="110" customFormat="1" ht="19.9" customHeight="1" spans="1:6">
      <c r="A36" s="189"/>
      <c r="B36" s="135" t="s">
        <v>48</v>
      </c>
      <c r="C36" s="138">
        <v>318026.76</v>
      </c>
      <c r="D36" s="135" t="s">
        <v>49</v>
      </c>
      <c r="E36" s="138">
        <v>318026.76</v>
      </c>
      <c r="F36" s="190"/>
    </row>
    <row r="37" s="110" customFormat="1" ht="19.9" customHeight="1" spans="1:6">
      <c r="A37" s="119"/>
      <c r="B37" s="176" t="s">
        <v>50</v>
      </c>
      <c r="C37" s="126"/>
      <c r="D37" s="176" t="s">
        <v>51</v>
      </c>
      <c r="E37" s="126"/>
      <c r="F37" s="191"/>
    </row>
    <row r="38" s="110" customFormat="1" ht="19.9" customHeight="1" spans="1:6">
      <c r="A38" s="192"/>
      <c r="B38" s="176" t="s">
        <v>52</v>
      </c>
      <c r="C38" s="126"/>
      <c r="D38" s="176" t="s">
        <v>53</v>
      </c>
      <c r="E38" s="126"/>
      <c r="F38" s="191"/>
    </row>
    <row r="39" s="110" customFormat="1" ht="19.9" customHeight="1" spans="1:6">
      <c r="A39" s="192"/>
      <c r="B39" s="193"/>
      <c r="C39" s="194"/>
      <c r="D39" s="176" t="s">
        <v>54</v>
      </c>
      <c r="E39" s="126"/>
      <c r="F39" s="191"/>
    </row>
    <row r="40" s="110" customFormat="1" ht="19.9" customHeight="1" spans="1:6">
      <c r="A40" s="195"/>
      <c r="B40" s="120" t="s">
        <v>55</v>
      </c>
      <c r="C40" s="138">
        <v>318026.76</v>
      </c>
      <c r="D40" s="120" t="s">
        <v>56</v>
      </c>
      <c r="E40" s="138">
        <v>318026.76</v>
      </c>
      <c r="F40" s="196"/>
    </row>
    <row r="41" s="110" customFormat="1" ht="8.5" customHeight="1" spans="1:6">
      <c r="A41" s="179"/>
      <c r="B41" s="179"/>
      <c r="C41" s="197"/>
      <c r="D41" s="197"/>
      <c r="E41" s="179"/>
      <c r="F41" s="19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0"/>
  <sheetViews>
    <sheetView topLeftCell="B4" workbookViewId="0">
      <selection activeCell="B3" sqref="B3:J3"/>
    </sheetView>
  </sheetViews>
  <sheetFormatPr defaultColWidth="9" defaultRowHeight="13.5"/>
  <cols>
    <col min="1" max="1" width="3.75833333333333" customWidth="1"/>
    <col min="2" max="2" width="13.225" style="1" customWidth="1"/>
    <col min="3" max="3" width="12.725" style="28" customWidth="1"/>
    <col min="4" max="4" width="19.725" style="1" customWidth="1"/>
    <col min="5" max="5" width="16.275" style="1" customWidth="1"/>
    <col min="6" max="6" width="11.9083333333333" style="1" customWidth="1"/>
    <col min="7" max="7" width="17.5" style="1" customWidth="1"/>
    <col min="8" max="8" width="10.2583333333333" style="1" customWidth="1"/>
    <col min="9" max="9" width="10.5" style="1" customWidth="1"/>
    <col min="10" max="10" width="9.88333333333333" style="1" customWidth="1"/>
    <col min="11" max="11" width="2.38333333333333" style="1" customWidth="1"/>
    <col min="12" max="12" width="9.5" style="1" hidden="1" customWidth="1"/>
    <col min="13" max="13" width="0.616666666666667" style="1" customWidth="1"/>
    <col min="14" max="16384" width="9" style="1"/>
  </cols>
  <sheetData>
    <row r="1" s="1" customFormat="1" ht="19" customHeight="1" spans="2:10">
      <c r="B1" s="2"/>
      <c r="C1" s="28"/>
      <c r="J1" s="1" t="s">
        <v>332</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333</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8">
        <v>2</v>
      </c>
      <c r="G6" s="38"/>
      <c r="H6" s="38"/>
      <c r="I6" s="38"/>
      <c r="J6" s="38"/>
      <c r="K6" s="52"/>
      <c r="L6" s="52"/>
      <c r="M6" s="52"/>
    </row>
    <row r="7" s="1" customFormat="1" ht="25" customHeight="1" spans="2:13">
      <c r="B7" s="37"/>
      <c r="C7" s="35" t="s">
        <v>215</v>
      </c>
      <c r="D7" s="35"/>
      <c r="E7" s="35"/>
      <c r="F7" s="38">
        <v>2</v>
      </c>
      <c r="G7" s="38"/>
      <c r="H7" s="38"/>
      <c r="I7" s="38"/>
      <c r="J7" s="38"/>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334</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25" customHeight="1" spans="2:13">
      <c r="B12" s="40"/>
      <c r="C12" s="40" t="s">
        <v>224</v>
      </c>
      <c r="D12" s="40" t="s">
        <v>225</v>
      </c>
      <c r="E12" s="43" t="s">
        <v>335</v>
      </c>
      <c r="F12" s="43"/>
      <c r="G12" s="43" t="s">
        <v>336</v>
      </c>
      <c r="H12" s="43"/>
      <c r="I12" s="43"/>
      <c r="J12" s="43"/>
      <c r="K12" s="52"/>
      <c r="L12" s="52"/>
      <c r="M12" s="52"/>
    </row>
    <row r="13" s="1" customFormat="1" ht="25" customHeight="1" spans="2:10">
      <c r="B13" s="40"/>
      <c r="C13" s="40"/>
      <c r="D13" s="40" t="s">
        <v>232</v>
      </c>
      <c r="E13" s="43" t="s">
        <v>337</v>
      </c>
      <c r="F13" s="43"/>
      <c r="G13" s="43" t="s">
        <v>338</v>
      </c>
      <c r="H13" s="43"/>
      <c r="I13" s="43"/>
      <c r="J13" s="43"/>
    </row>
    <row r="14" s="1" customFormat="1" ht="25" customHeight="1" spans="2:10">
      <c r="B14" s="40"/>
      <c r="C14" s="40"/>
      <c r="D14" s="40" t="s">
        <v>235</v>
      </c>
      <c r="E14" s="43" t="s">
        <v>335</v>
      </c>
      <c r="F14" s="43"/>
      <c r="G14" s="43" t="s">
        <v>262</v>
      </c>
      <c r="H14" s="43"/>
      <c r="I14" s="43"/>
      <c r="J14" s="43"/>
    </row>
    <row r="15" s="1" customFormat="1" ht="25" customHeight="1" spans="2:10">
      <c r="B15" s="40"/>
      <c r="C15" s="40"/>
      <c r="D15" s="42" t="s">
        <v>238</v>
      </c>
      <c r="E15" s="43" t="s">
        <v>339</v>
      </c>
      <c r="F15" s="43"/>
      <c r="G15" s="43" t="s">
        <v>340</v>
      </c>
      <c r="H15" s="43"/>
      <c r="I15" s="43"/>
      <c r="J15" s="43"/>
    </row>
    <row r="16" s="1" customFormat="1" ht="40" customHeight="1" spans="2:10">
      <c r="B16" s="40"/>
      <c r="C16" s="40"/>
      <c r="D16" s="44"/>
      <c r="E16" s="43" t="s">
        <v>341</v>
      </c>
      <c r="F16" s="43"/>
      <c r="G16" s="43" t="s">
        <v>286</v>
      </c>
      <c r="H16" s="43"/>
      <c r="I16" s="43"/>
      <c r="J16" s="43"/>
    </row>
    <row r="17" s="1" customFormat="1" ht="40" customHeight="1" spans="2:10">
      <c r="B17" s="40"/>
      <c r="C17" s="40" t="s">
        <v>241</v>
      </c>
      <c r="D17" s="46" t="s">
        <v>242</v>
      </c>
      <c r="E17" s="43" t="s">
        <v>342</v>
      </c>
      <c r="F17" s="43"/>
      <c r="G17" s="43" t="s">
        <v>343</v>
      </c>
      <c r="H17" s="43"/>
      <c r="I17" s="43"/>
      <c r="J17" s="43"/>
    </row>
    <row r="18" s="1" customFormat="1" ht="25" customHeight="1" spans="2:10">
      <c r="B18" s="40"/>
      <c r="C18" s="40"/>
      <c r="D18" s="46" t="s">
        <v>245</v>
      </c>
      <c r="E18" s="43" t="s">
        <v>342</v>
      </c>
      <c r="F18" s="43"/>
      <c r="G18" s="43" t="s">
        <v>344</v>
      </c>
      <c r="H18" s="43"/>
      <c r="I18" s="43"/>
      <c r="J18" s="43"/>
    </row>
    <row r="19" s="1" customFormat="1" ht="25" customHeight="1" spans="2:10">
      <c r="B19" s="40"/>
      <c r="C19" s="40"/>
      <c r="D19" s="46" t="s">
        <v>247</v>
      </c>
      <c r="E19" s="43" t="s">
        <v>342</v>
      </c>
      <c r="F19" s="43"/>
      <c r="G19" s="43" t="s">
        <v>345</v>
      </c>
      <c r="H19" s="43"/>
      <c r="I19" s="43"/>
      <c r="J19" s="43"/>
    </row>
    <row r="20" s="1" customFormat="1" ht="25" customHeight="1" spans="2:10">
      <c r="B20" s="40"/>
      <c r="C20" s="40" t="s">
        <v>249</v>
      </c>
      <c r="D20" s="46" t="s">
        <v>250</v>
      </c>
      <c r="E20" s="43" t="s">
        <v>346</v>
      </c>
      <c r="F20" s="43"/>
      <c r="G20" s="43" t="s">
        <v>271</v>
      </c>
      <c r="H20" s="43"/>
      <c r="I20" s="43"/>
      <c r="J20" s="43"/>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5:D16"/>
    <mergeCell ref="C9:J10"/>
  </mergeCells>
  <dataValidations count="1">
    <dataValidation type="list" allowBlank="1" showInputMessage="1" showErrorMessage="1" sqref="M4">
      <formula1>"正向指标,反向指标"</formula1>
    </dataValidation>
  </dataValidations>
  <pageMargins left="0.432638888888889" right="0.511805555555556" top="1" bottom="1" header="0.5" footer="0.5"/>
  <pageSetup paperSize="9" scale="7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3"/>
  <sheetViews>
    <sheetView topLeftCell="B3" workbookViewId="0">
      <selection activeCell="B3" sqref="B3:J3"/>
    </sheetView>
  </sheetViews>
  <sheetFormatPr defaultColWidth="9" defaultRowHeight="13.5"/>
  <cols>
    <col min="1" max="1" width="3.75833333333333" customWidth="1"/>
    <col min="2" max="2" width="13.225" style="1" customWidth="1"/>
    <col min="3" max="3" width="13.5083333333333" style="28" customWidth="1"/>
    <col min="4" max="4" width="20.6416666666667" style="1" customWidth="1"/>
    <col min="5" max="5" width="14.8083333333333" style="1" customWidth="1"/>
    <col min="6" max="6" width="16.6166666666667" style="1" customWidth="1"/>
    <col min="7" max="7" width="20.5166666666667" style="1" customWidth="1"/>
    <col min="8" max="8" width="12.725" style="1" customWidth="1"/>
    <col min="9" max="9" width="13.8916666666667" style="1" customWidth="1"/>
    <col min="10" max="10" width="12.4083333333333" style="1" customWidth="1"/>
    <col min="11" max="11" width="9.63333333333333" style="1" customWidth="1"/>
    <col min="12" max="12" width="9.5" style="1" customWidth="1"/>
    <col min="13" max="13" width="9.75833333333333" style="1" customWidth="1"/>
    <col min="14" max="16384" width="9" style="1"/>
  </cols>
  <sheetData>
    <row r="1" s="1" customFormat="1" ht="19" customHeight="1" spans="2:10">
      <c r="B1" s="2"/>
      <c r="C1" s="28"/>
      <c r="J1" s="1" t="s">
        <v>347</v>
      </c>
    </row>
    <row r="2" s="1" customFormat="1" ht="24" customHeight="1" spans="2:13">
      <c r="B2" s="29" t="s">
        <v>208</v>
      </c>
      <c r="C2" s="30"/>
      <c r="D2" s="30"/>
      <c r="E2" s="30"/>
      <c r="F2" s="30"/>
      <c r="G2" s="30"/>
      <c r="H2" s="30"/>
      <c r="I2" s="30"/>
      <c r="J2" s="49"/>
      <c r="K2" s="50"/>
      <c r="L2" s="50"/>
      <c r="M2" s="50"/>
    </row>
    <row r="3" s="1" customFormat="1" ht="25" customHeight="1" spans="2:13">
      <c r="B3" s="31" t="s">
        <v>209</v>
      </c>
      <c r="C3" s="31"/>
      <c r="D3" s="31"/>
      <c r="E3" s="31"/>
      <c r="F3" s="31"/>
      <c r="G3" s="31"/>
      <c r="H3" s="31"/>
      <c r="I3" s="31"/>
      <c r="J3" s="31"/>
      <c r="K3" s="51"/>
      <c r="L3" s="51"/>
      <c r="M3" s="51"/>
    </row>
    <row r="4" s="1" customFormat="1" ht="25" customHeight="1" spans="2:13">
      <c r="B4" s="32" t="s">
        <v>210</v>
      </c>
      <c r="C4" s="33" t="s">
        <v>348</v>
      </c>
      <c r="D4" s="33"/>
      <c r="E4" s="33"/>
      <c r="F4" s="33"/>
      <c r="G4" s="33"/>
      <c r="H4" s="33"/>
      <c r="I4" s="33"/>
      <c r="J4" s="33"/>
      <c r="K4" s="52"/>
      <c r="L4" s="52"/>
      <c r="M4" s="52"/>
    </row>
    <row r="5" s="1" customFormat="1" ht="25" customHeight="1" spans="2:13">
      <c r="B5" s="32" t="s">
        <v>212</v>
      </c>
      <c r="C5" s="33" t="s">
        <v>0</v>
      </c>
      <c r="D5" s="33"/>
      <c r="E5" s="33"/>
      <c r="F5" s="33"/>
      <c r="G5" s="33"/>
      <c r="H5" s="33"/>
      <c r="I5" s="33"/>
      <c r="J5" s="33"/>
      <c r="K5" s="52"/>
      <c r="L5" s="52"/>
      <c r="M5" s="52"/>
    </row>
    <row r="6" s="1" customFormat="1" ht="25" customHeight="1" spans="2:13">
      <c r="B6" s="34" t="s">
        <v>213</v>
      </c>
      <c r="C6" s="35" t="s">
        <v>214</v>
      </c>
      <c r="D6" s="35"/>
      <c r="E6" s="35"/>
      <c r="F6" s="36">
        <v>0.5</v>
      </c>
      <c r="G6" s="36"/>
      <c r="H6" s="36"/>
      <c r="I6" s="36"/>
      <c r="J6" s="36"/>
      <c r="K6" s="52"/>
      <c r="L6" s="52"/>
      <c r="M6" s="52"/>
    </row>
    <row r="7" s="1" customFormat="1" ht="25" customHeight="1" spans="2:13">
      <c r="B7" s="37"/>
      <c r="C7" s="35" t="s">
        <v>215</v>
      </c>
      <c r="D7" s="35"/>
      <c r="E7" s="35"/>
      <c r="F7" s="36">
        <v>0.5</v>
      </c>
      <c r="G7" s="36"/>
      <c r="H7" s="36"/>
      <c r="I7" s="36"/>
      <c r="J7" s="36"/>
      <c r="K7" s="52"/>
      <c r="L7" s="52"/>
      <c r="M7" s="52"/>
    </row>
    <row r="8" s="1" customFormat="1" ht="25" customHeight="1" spans="2:13">
      <c r="B8" s="37"/>
      <c r="C8" s="35" t="s">
        <v>216</v>
      </c>
      <c r="D8" s="35"/>
      <c r="E8" s="35"/>
      <c r="F8" s="38">
        <v>0</v>
      </c>
      <c r="G8" s="38"/>
      <c r="H8" s="38"/>
      <c r="I8" s="38"/>
      <c r="J8" s="38"/>
      <c r="K8" s="52"/>
      <c r="L8" s="52"/>
      <c r="M8" s="52"/>
    </row>
    <row r="9" s="1" customFormat="1" ht="25" customHeight="1" spans="2:13">
      <c r="B9" s="34" t="s">
        <v>217</v>
      </c>
      <c r="C9" s="39" t="s">
        <v>349</v>
      </c>
      <c r="D9" s="39"/>
      <c r="E9" s="39"/>
      <c r="F9" s="39"/>
      <c r="G9" s="39"/>
      <c r="H9" s="39"/>
      <c r="I9" s="39"/>
      <c r="J9" s="39"/>
      <c r="K9" s="52"/>
      <c r="L9" s="52"/>
      <c r="M9" s="52"/>
    </row>
    <row r="10" s="1" customFormat="1" ht="25" customHeight="1" spans="2:13">
      <c r="B10" s="34"/>
      <c r="C10" s="39"/>
      <c r="D10" s="39"/>
      <c r="E10" s="39"/>
      <c r="F10" s="39"/>
      <c r="G10" s="39"/>
      <c r="H10" s="39"/>
      <c r="I10" s="39"/>
      <c r="J10" s="39"/>
      <c r="K10" s="52"/>
      <c r="L10" s="52"/>
      <c r="M10" s="52"/>
    </row>
    <row r="11" s="1" customFormat="1" ht="25" customHeight="1" spans="2:13">
      <c r="B11" s="40" t="s">
        <v>219</v>
      </c>
      <c r="C11" s="41" t="s">
        <v>220</v>
      </c>
      <c r="D11" s="41" t="s">
        <v>221</v>
      </c>
      <c r="E11" s="40" t="s">
        <v>222</v>
      </c>
      <c r="F11" s="40"/>
      <c r="G11" s="40" t="s">
        <v>223</v>
      </c>
      <c r="H11" s="40"/>
      <c r="I11" s="40"/>
      <c r="J11" s="40"/>
      <c r="K11" s="52"/>
      <c r="L11" s="52"/>
      <c r="M11" s="52"/>
    </row>
    <row r="12" s="1" customFormat="1" ht="40" customHeight="1" spans="2:13">
      <c r="B12" s="40"/>
      <c r="C12" s="40" t="s">
        <v>224</v>
      </c>
      <c r="D12" s="42" t="s">
        <v>225</v>
      </c>
      <c r="E12" s="43" t="s">
        <v>350</v>
      </c>
      <c r="F12" s="43"/>
      <c r="G12" s="43" t="s">
        <v>351</v>
      </c>
      <c r="H12" s="43"/>
      <c r="I12" s="43"/>
      <c r="J12" s="43"/>
      <c r="K12" s="52"/>
      <c r="L12" s="52"/>
      <c r="M12" s="52"/>
    </row>
    <row r="13" s="1" customFormat="1" ht="40" customHeight="1" spans="2:10">
      <c r="B13" s="40"/>
      <c r="C13" s="40"/>
      <c r="D13" s="42" t="s">
        <v>232</v>
      </c>
      <c r="E13" s="43" t="s">
        <v>228</v>
      </c>
      <c r="F13" s="43"/>
      <c r="G13" s="43" t="s">
        <v>352</v>
      </c>
      <c r="H13" s="43"/>
      <c r="I13" s="43"/>
      <c r="J13" s="43"/>
    </row>
    <row r="14" s="1" customFormat="1" ht="25" customHeight="1" spans="2:10">
      <c r="B14" s="40"/>
      <c r="C14" s="40"/>
      <c r="D14" s="44"/>
      <c r="E14" s="43" t="s">
        <v>353</v>
      </c>
      <c r="F14" s="43"/>
      <c r="G14" s="43" t="s">
        <v>354</v>
      </c>
      <c r="H14" s="43"/>
      <c r="I14" s="43"/>
      <c r="J14" s="43"/>
    </row>
    <row r="15" s="1" customFormat="1" ht="40" customHeight="1" spans="2:10">
      <c r="B15" s="40"/>
      <c r="C15" s="40"/>
      <c r="D15" s="40" t="s">
        <v>235</v>
      </c>
      <c r="E15" s="43" t="s">
        <v>355</v>
      </c>
      <c r="F15" s="43"/>
      <c r="G15" s="43" t="s">
        <v>262</v>
      </c>
      <c r="H15" s="43"/>
      <c r="I15" s="43"/>
      <c r="J15" s="43"/>
    </row>
    <row r="16" s="1" customFormat="1" ht="25" customHeight="1" spans="2:10">
      <c r="B16" s="40"/>
      <c r="C16" s="40"/>
      <c r="D16" s="42" t="s">
        <v>238</v>
      </c>
      <c r="E16" s="43" t="s">
        <v>228</v>
      </c>
      <c r="F16" s="43"/>
      <c r="G16" s="43" t="s">
        <v>356</v>
      </c>
      <c r="H16" s="43"/>
      <c r="I16" s="43"/>
      <c r="J16" s="43"/>
    </row>
    <row r="17" s="1" customFormat="1" ht="40" customHeight="1" spans="2:10">
      <c r="B17" s="40"/>
      <c r="C17" s="40"/>
      <c r="D17" s="45"/>
      <c r="E17" s="43" t="s">
        <v>357</v>
      </c>
      <c r="F17" s="43"/>
      <c r="G17" s="43" t="s">
        <v>358</v>
      </c>
      <c r="H17" s="43"/>
      <c r="I17" s="43"/>
      <c r="J17" s="43"/>
    </row>
    <row r="18" s="1" customFormat="1" ht="40" customHeight="1" spans="2:10">
      <c r="B18" s="40"/>
      <c r="C18" s="40"/>
      <c r="D18" s="45"/>
      <c r="E18" s="43" t="s">
        <v>359</v>
      </c>
      <c r="F18" s="43"/>
      <c r="G18" s="43" t="s">
        <v>360</v>
      </c>
      <c r="H18" s="43"/>
      <c r="I18" s="43"/>
      <c r="J18" s="43"/>
    </row>
    <row r="19" s="1" customFormat="1" ht="25" customHeight="1" spans="2:10">
      <c r="B19" s="40"/>
      <c r="C19" s="40"/>
      <c r="D19" s="44"/>
      <c r="E19" s="43" t="s">
        <v>361</v>
      </c>
      <c r="F19" s="43"/>
      <c r="G19" s="43" t="s">
        <v>362</v>
      </c>
      <c r="H19" s="43"/>
      <c r="I19" s="43"/>
      <c r="J19" s="43"/>
    </row>
    <row r="20" s="1" customFormat="1" ht="25" customHeight="1" spans="2:10">
      <c r="B20" s="40"/>
      <c r="C20" s="40" t="s">
        <v>241</v>
      </c>
      <c r="D20" s="46" t="s">
        <v>242</v>
      </c>
      <c r="E20" s="43" t="s">
        <v>363</v>
      </c>
      <c r="F20" s="43"/>
      <c r="G20" s="46" t="s">
        <v>364</v>
      </c>
      <c r="H20" s="43"/>
      <c r="I20" s="43"/>
      <c r="J20" s="43"/>
    </row>
    <row r="21" s="1" customFormat="1" ht="25" customHeight="1" spans="2:10">
      <c r="B21" s="40"/>
      <c r="C21" s="40"/>
      <c r="D21" s="46" t="s">
        <v>245</v>
      </c>
      <c r="E21" s="46" t="s">
        <v>363</v>
      </c>
      <c r="F21" s="43"/>
      <c r="G21" s="46" t="s">
        <v>365</v>
      </c>
      <c r="H21" s="43"/>
      <c r="I21" s="43"/>
      <c r="J21" s="43"/>
    </row>
    <row r="22" s="1" customFormat="1" ht="25" customHeight="1" spans="2:10">
      <c r="B22" s="40"/>
      <c r="C22" s="40"/>
      <c r="D22" s="46" t="s">
        <v>247</v>
      </c>
      <c r="E22" s="47" t="s">
        <v>363</v>
      </c>
      <c r="F22" s="47"/>
      <c r="G22" s="48" t="s">
        <v>366</v>
      </c>
      <c r="H22" s="48"/>
      <c r="I22" s="48"/>
      <c r="J22" s="48"/>
    </row>
    <row r="23" s="1" customFormat="1" ht="25" customHeight="1" spans="2:10">
      <c r="B23" s="40"/>
      <c r="C23" s="40" t="s">
        <v>249</v>
      </c>
      <c r="D23" s="46" t="s">
        <v>250</v>
      </c>
      <c r="E23" s="46" t="s">
        <v>251</v>
      </c>
      <c r="F23" s="43"/>
      <c r="G23" s="46" t="s">
        <v>252</v>
      </c>
      <c r="H23" s="43"/>
      <c r="I23" s="43"/>
      <c r="J23" s="43"/>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3:D14"/>
    <mergeCell ref="D16:D19"/>
    <mergeCell ref="C9:J10"/>
  </mergeCells>
  <dataValidations count="1">
    <dataValidation type="list" allowBlank="1" showInputMessage="1" showErrorMessage="1" sqref="M4">
      <formula1>"正向指标,反向指标"</formula1>
    </dataValidation>
  </dataValidations>
  <pageMargins left="0.472222222222222" right="0.432638888888889" top="1" bottom="1" header="0.5" footer="0.5"/>
  <pageSetup paperSize="9" scale="6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79"/>
  <sheetViews>
    <sheetView topLeftCell="A16" workbookViewId="0">
      <selection activeCell="J12" sqref="J12"/>
    </sheetView>
  </sheetViews>
  <sheetFormatPr defaultColWidth="10" defaultRowHeight="13.5"/>
  <cols>
    <col min="1" max="1" width="2.63333333333333" customWidth="1"/>
    <col min="2" max="2" width="5.75833333333333" style="1" customWidth="1"/>
    <col min="3" max="3" width="10.6333333333333" style="1" customWidth="1"/>
    <col min="4" max="4" width="9.3" style="1" customWidth="1"/>
    <col min="5" max="5" width="9.09166666666667" style="1" customWidth="1"/>
    <col min="6" max="6" width="14.0916666666667" style="1" customWidth="1"/>
    <col min="7" max="7" width="13.725" style="1" customWidth="1"/>
    <col min="8" max="8" width="22.725" style="1" customWidth="1"/>
    <col min="9" max="9" width="18.275" style="1" customWidth="1"/>
    <col min="10" max="10" width="9.75833333333333" style="1" customWidth="1"/>
    <col min="11" max="16383" width="10" style="1"/>
  </cols>
  <sheetData>
    <row r="1" ht="25" customHeight="1" spans="2:9">
      <c r="B1" s="2"/>
      <c r="I1" s="1" t="s">
        <v>367</v>
      </c>
    </row>
    <row r="2" ht="27" customHeight="1" spans="2:9">
      <c r="B2" s="3" t="s">
        <v>368</v>
      </c>
      <c r="C2" s="3"/>
      <c r="D2" s="3"/>
      <c r="E2" s="3"/>
      <c r="F2" s="3"/>
      <c r="G2" s="3"/>
      <c r="H2" s="3"/>
      <c r="I2" s="3"/>
    </row>
    <row r="3" ht="26.5" customHeight="1" spans="2:9">
      <c r="B3" s="4" t="s">
        <v>369</v>
      </c>
      <c r="C3" s="5"/>
      <c r="D3" s="5"/>
      <c r="E3" s="5"/>
      <c r="F3" s="5"/>
      <c r="G3" s="5"/>
      <c r="H3" s="5"/>
      <c r="I3" s="5"/>
    </row>
    <row r="4" ht="26.5" customHeight="1" spans="2:9">
      <c r="B4" s="6" t="s">
        <v>370</v>
      </c>
      <c r="C4" s="6"/>
      <c r="D4" s="6"/>
      <c r="E4" s="6" t="s">
        <v>0</v>
      </c>
      <c r="F4" s="6"/>
      <c r="G4" s="6"/>
      <c r="H4" s="6"/>
      <c r="I4" s="6"/>
    </row>
    <row r="5" ht="26.5" customHeight="1" spans="2:9">
      <c r="B5" s="6" t="s">
        <v>371</v>
      </c>
      <c r="C5" s="6" t="s">
        <v>372</v>
      </c>
      <c r="D5" s="6"/>
      <c r="E5" s="6" t="s">
        <v>373</v>
      </c>
      <c r="F5" s="6"/>
      <c r="G5" s="6"/>
      <c r="H5" s="6"/>
      <c r="I5" s="6"/>
    </row>
    <row r="6" ht="26.5" customHeight="1" spans="2:9">
      <c r="B6" s="6"/>
      <c r="C6" s="7" t="s">
        <v>348</v>
      </c>
      <c r="D6" s="7"/>
      <c r="E6" s="8" t="s">
        <v>349</v>
      </c>
      <c r="F6" s="9"/>
      <c r="G6" s="9"/>
      <c r="H6" s="9"/>
      <c r="I6" s="23"/>
    </row>
    <row r="7" ht="26.5" customHeight="1" spans="2:9">
      <c r="B7" s="6"/>
      <c r="C7" s="7" t="s">
        <v>333</v>
      </c>
      <c r="D7" s="7"/>
      <c r="E7" s="8" t="s">
        <v>334</v>
      </c>
      <c r="F7" s="9"/>
      <c r="G7" s="9"/>
      <c r="H7" s="9"/>
      <c r="I7" s="23"/>
    </row>
    <row r="8" ht="26.5" customHeight="1" spans="2:9">
      <c r="B8" s="6"/>
      <c r="C8" s="7" t="s">
        <v>319</v>
      </c>
      <c r="D8" s="7"/>
      <c r="E8" s="8" t="s">
        <v>320</v>
      </c>
      <c r="F8" s="9"/>
      <c r="G8" s="9"/>
      <c r="H8" s="9"/>
      <c r="I8" s="23"/>
    </row>
    <row r="9" ht="26.5" customHeight="1" spans="2:9">
      <c r="B9" s="6"/>
      <c r="C9" s="7" t="s">
        <v>308</v>
      </c>
      <c r="D9" s="7"/>
      <c r="E9" s="8" t="s">
        <v>309</v>
      </c>
      <c r="F9" s="9"/>
      <c r="G9" s="9"/>
      <c r="H9" s="9"/>
      <c r="I9" s="23"/>
    </row>
    <row r="10" ht="33" customHeight="1" spans="2:9">
      <c r="B10" s="6"/>
      <c r="C10" s="7" t="s">
        <v>293</v>
      </c>
      <c r="D10" s="7"/>
      <c r="E10" s="8" t="s">
        <v>294</v>
      </c>
      <c r="F10" s="9"/>
      <c r="G10" s="9"/>
      <c r="H10" s="9"/>
      <c r="I10" s="23"/>
    </row>
    <row r="11" ht="26.5" customHeight="1" spans="2:9">
      <c r="B11" s="6"/>
      <c r="C11" s="7" t="s">
        <v>273</v>
      </c>
      <c r="D11" s="7"/>
      <c r="E11" s="8" t="s">
        <v>274</v>
      </c>
      <c r="F11" s="9"/>
      <c r="G11" s="9"/>
      <c r="H11" s="9"/>
      <c r="I11" s="23"/>
    </row>
    <row r="12" ht="26.5" customHeight="1" spans="2:9">
      <c r="B12" s="6"/>
      <c r="C12" s="7" t="s">
        <v>254</v>
      </c>
      <c r="D12" s="7"/>
      <c r="E12" s="8" t="s">
        <v>255</v>
      </c>
      <c r="F12" s="9"/>
      <c r="G12" s="9"/>
      <c r="H12" s="9"/>
      <c r="I12" s="23"/>
    </row>
    <row r="13" ht="41" customHeight="1" spans="2:9">
      <c r="B13" s="6"/>
      <c r="C13" s="7" t="s">
        <v>211</v>
      </c>
      <c r="D13" s="7"/>
      <c r="E13" s="8" t="s">
        <v>374</v>
      </c>
      <c r="F13" s="9"/>
      <c r="G13" s="9"/>
      <c r="H13" s="9"/>
      <c r="I13" s="23"/>
    </row>
    <row r="14" ht="26.5" customHeight="1" spans="2:9">
      <c r="B14" s="6"/>
      <c r="C14" s="6" t="s">
        <v>375</v>
      </c>
      <c r="D14" s="6"/>
      <c r="E14" s="6"/>
      <c r="F14" s="6"/>
      <c r="G14" s="6" t="s">
        <v>376</v>
      </c>
      <c r="H14" s="6" t="s">
        <v>215</v>
      </c>
      <c r="I14" s="6" t="s">
        <v>216</v>
      </c>
    </row>
    <row r="15" ht="26.5" customHeight="1" spans="2:9">
      <c r="B15" s="6"/>
      <c r="C15" s="6"/>
      <c r="D15" s="6"/>
      <c r="E15" s="6"/>
      <c r="F15" s="6"/>
      <c r="G15" s="10">
        <v>31.8026</v>
      </c>
      <c r="H15" s="10">
        <v>31.8026</v>
      </c>
      <c r="I15" s="24"/>
    </row>
    <row r="16" ht="119" customHeight="1" spans="2:9">
      <c r="B16" s="11" t="s">
        <v>377</v>
      </c>
      <c r="C16" s="12" t="s">
        <v>378</v>
      </c>
      <c r="D16" s="12"/>
      <c r="E16" s="12"/>
      <c r="F16" s="12"/>
      <c r="G16" s="12"/>
      <c r="H16" s="12"/>
      <c r="I16" s="12"/>
    </row>
    <row r="17" ht="26.5" customHeight="1" spans="2:9">
      <c r="B17" s="13" t="s">
        <v>379</v>
      </c>
      <c r="C17" s="13" t="s">
        <v>220</v>
      </c>
      <c r="D17" s="13" t="s">
        <v>221</v>
      </c>
      <c r="E17" s="13"/>
      <c r="F17" s="13" t="s">
        <v>222</v>
      </c>
      <c r="G17" s="13"/>
      <c r="H17" s="13" t="s">
        <v>380</v>
      </c>
      <c r="I17" s="13"/>
    </row>
    <row r="18" ht="25" customHeight="1" spans="2:9">
      <c r="B18" s="13"/>
      <c r="C18" s="13" t="s">
        <v>381</v>
      </c>
      <c r="D18" s="13" t="s">
        <v>225</v>
      </c>
      <c r="E18" s="13"/>
      <c r="F18" s="13" t="s">
        <v>77</v>
      </c>
      <c r="G18" s="13"/>
      <c r="H18" s="13" t="s">
        <v>382</v>
      </c>
      <c r="I18" s="13"/>
    </row>
    <row r="19" ht="40" customHeight="1" spans="2:9">
      <c r="B19" s="13"/>
      <c r="C19" s="13"/>
      <c r="D19" s="13"/>
      <c r="E19" s="13"/>
      <c r="F19" s="13" t="s">
        <v>348</v>
      </c>
      <c r="G19" s="13"/>
      <c r="H19" s="13" t="s">
        <v>351</v>
      </c>
      <c r="I19" s="13"/>
    </row>
    <row r="20" ht="25" customHeight="1" spans="2:9">
      <c r="B20" s="13"/>
      <c r="C20" s="13"/>
      <c r="D20" s="13"/>
      <c r="E20" s="13"/>
      <c r="F20" s="13" t="s">
        <v>333</v>
      </c>
      <c r="G20" s="13"/>
      <c r="H20" s="13" t="s">
        <v>383</v>
      </c>
      <c r="I20" s="13"/>
    </row>
    <row r="21" ht="40" customHeight="1" spans="2:9">
      <c r="B21" s="13"/>
      <c r="C21" s="13"/>
      <c r="D21" s="13"/>
      <c r="E21" s="13"/>
      <c r="F21" s="13" t="s">
        <v>319</v>
      </c>
      <c r="G21" s="13"/>
      <c r="H21" s="13" t="s">
        <v>384</v>
      </c>
      <c r="I21" s="13"/>
    </row>
    <row r="22" ht="25" customHeight="1" spans="2:9">
      <c r="B22" s="13"/>
      <c r="C22" s="13"/>
      <c r="D22" s="13"/>
      <c r="E22" s="13"/>
      <c r="F22" s="13" t="s">
        <v>308</v>
      </c>
      <c r="G22" s="13"/>
      <c r="H22" s="13" t="s">
        <v>385</v>
      </c>
      <c r="I22" s="13"/>
    </row>
    <row r="23" ht="25" customHeight="1" spans="2:9">
      <c r="B23" s="13"/>
      <c r="C23" s="13"/>
      <c r="D23" s="13"/>
      <c r="E23" s="13"/>
      <c r="F23" s="13" t="s">
        <v>293</v>
      </c>
      <c r="G23" s="13"/>
      <c r="H23" s="13" t="s">
        <v>386</v>
      </c>
      <c r="I23" s="13"/>
    </row>
    <row r="24" ht="40" customHeight="1" spans="2:9">
      <c r="B24" s="13"/>
      <c r="C24" s="13"/>
      <c r="D24" s="13"/>
      <c r="E24" s="13"/>
      <c r="F24" s="13" t="s">
        <v>273</v>
      </c>
      <c r="G24" s="13"/>
      <c r="H24" s="13" t="s">
        <v>387</v>
      </c>
      <c r="I24" s="13"/>
    </row>
    <row r="25" ht="40" customHeight="1" spans="2:9">
      <c r="B25" s="13"/>
      <c r="C25" s="13"/>
      <c r="D25" s="13"/>
      <c r="E25" s="13"/>
      <c r="F25" s="13" t="s">
        <v>254</v>
      </c>
      <c r="G25" s="13"/>
      <c r="H25" s="13" t="s">
        <v>388</v>
      </c>
      <c r="I25" s="13"/>
    </row>
    <row r="26" ht="40" customHeight="1" spans="2:9">
      <c r="B26" s="13"/>
      <c r="C26" s="13"/>
      <c r="D26" s="13"/>
      <c r="E26" s="13"/>
      <c r="F26" s="13" t="s">
        <v>211</v>
      </c>
      <c r="G26" s="13"/>
      <c r="H26" s="13" t="s">
        <v>389</v>
      </c>
      <c r="I26" s="13"/>
    </row>
    <row r="27" ht="25" customHeight="1" spans="2:9">
      <c r="B27" s="13"/>
      <c r="C27" s="13"/>
      <c r="D27" s="13" t="s">
        <v>232</v>
      </c>
      <c r="E27" s="13"/>
      <c r="F27" s="13" t="s">
        <v>390</v>
      </c>
      <c r="G27" s="13"/>
      <c r="H27" s="13" t="s">
        <v>391</v>
      </c>
      <c r="I27" s="13"/>
    </row>
    <row r="28" ht="40" customHeight="1" spans="2:9">
      <c r="B28" s="13"/>
      <c r="C28" s="13"/>
      <c r="D28" s="13"/>
      <c r="E28" s="13"/>
      <c r="F28" s="13" t="s">
        <v>348</v>
      </c>
      <c r="G28" s="13"/>
      <c r="H28" s="13" t="s">
        <v>392</v>
      </c>
      <c r="I28" s="13"/>
    </row>
    <row r="29" ht="25" customHeight="1" spans="2:9">
      <c r="B29" s="13"/>
      <c r="C29" s="13"/>
      <c r="D29" s="13"/>
      <c r="E29" s="13"/>
      <c r="F29" s="13" t="s">
        <v>333</v>
      </c>
      <c r="G29" s="13"/>
      <c r="H29" s="13" t="s">
        <v>393</v>
      </c>
      <c r="I29" s="13"/>
    </row>
    <row r="30" ht="51" customHeight="1" spans="2:9">
      <c r="B30" s="13"/>
      <c r="C30" s="13"/>
      <c r="D30" s="13"/>
      <c r="E30" s="13"/>
      <c r="F30" s="13" t="s">
        <v>319</v>
      </c>
      <c r="G30" s="13"/>
      <c r="H30" s="13" t="s">
        <v>394</v>
      </c>
      <c r="I30" s="13"/>
    </row>
    <row r="31" ht="40" customHeight="1" spans="2:9">
      <c r="B31" s="13"/>
      <c r="C31" s="13"/>
      <c r="D31" s="13"/>
      <c r="E31" s="13"/>
      <c r="F31" s="13" t="s">
        <v>308</v>
      </c>
      <c r="G31" s="13"/>
      <c r="H31" s="13" t="s">
        <v>395</v>
      </c>
      <c r="I31" s="13"/>
    </row>
    <row r="32" ht="25" customHeight="1" spans="2:9">
      <c r="B32" s="13"/>
      <c r="C32" s="13"/>
      <c r="D32" s="13"/>
      <c r="E32" s="13"/>
      <c r="F32" s="13" t="s">
        <v>293</v>
      </c>
      <c r="G32" s="13"/>
      <c r="H32" s="13" t="s">
        <v>298</v>
      </c>
      <c r="I32" s="13"/>
    </row>
    <row r="33" ht="25" customHeight="1" spans="2:9">
      <c r="B33" s="13"/>
      <c r="C33" s="13"/>
      <c r="D33" s="13"/>
      <c r="E33" s="13"/>
      <c r="F33" s="13" t="s">
        <v>273</v>
      </c>
      <c r="G33" s="13"/>
      <c r="H33" s="13" t="s">
        <v>280</v>
      </c>
      <c r="I33" s="13"/>
    </row>
    <row r="34" ht="40" customHeight="1" spans="2:9">
      <c r="B34" s="13"/>
      <c r="C34" s="13"/>
      <c r="D34" s="13"/>
      <c r="E34" s="13"/>
      <c r="F34" s="13" t="s">
        <v>254</v>
      </c>
      <c r="G34" s="13"/>
      <c r="H34" s="13" t="s">
        <v>396</v>
      </c>
      <c r="I34" s="13"/>
    </row>
    <row r="35" ht="40" customHeight="1" spans="2:9">
      <c r="B35" s="13"/>
      <c r="C35" s="13"/>
      <c r="D35" s="13"/>
      <c r="E35" s="13"/>
      <c r="F35" s="13" t="s">
        <v>211</v>
      </c>
      <c r="G35" s="13"/>
      <c r="H35" s="13" t="s">
        <v>234</v>
      </c>
      <c r="I35" s="13"/>
    </row>
    <row r="36" ht="25" customHeight="1" spans="2:9">
      <c r="B36" s="13"/>
      <c r="C36" s="13"/>
      <c r="D36" s="13" t="s">
        <v>235</v>
      </c>
      <c r="E36" s="13"/>
      <c r="F36" s="13" t="s">
        <v>281</v>
      </c>
      <c r="G36" s="13"/>
      <c r="H36" s="13" t="s">
        <v>397</v>
      </c>
      <c r="I36" s="13"/>
    </row>
    <row r="37" ht="25" customHeight="1" spans="2:9">
      <c r="B37" s="13"/>
      <c r="C37" s="13"/>
      <c r="D37" s="13" t="s">
        <v>238</v>
      </c>
      <c r="E37" s="13"/>
      <c r="F37" s="13" t="s">
        <v>77</v>
      </c>
      <c r="G37" s="13"/>
      <c r="H37" s="13" t="s">
        <v>398</v>
      </c>
      <c r="I37" s="13"/>
    </row>
    <row r="38" ht="65" customHeight="1" spans="2:11">
      <c r="B38" s="13"/>
      <c r="C38" s="13"/>
      <c r="D38" s="13"/>
      <c r="E38" s="13"/>
      <c r="F38" s="13" t="s">
        <v>78</v>
      </c>
      <c r="G38" s="13"/>
      <c r="H38" s="13" t="s">
        <v>399</v>
      </c>
      <c r="I38" s="13"/>
      <c r="K38"/>
    </row>
    <row r="39" ht="40" customHeight="1" spans="2:11">
      <c r="B39" s="13"/>
      <c r="C39" s="14" t="s">
        <v>400</v>
      </c>
      <c r="D39" s="15" t="s">
        <v>245</v>
      </c>
      <c r="E39" s="16"/>
      <c r="F39" s="13" t="s">
        <v>348</v>
      </c>
      <c r="G39" s="13"/>
      <c r="H39" s="13" t="s">
        <v>364</v>
      </c>
      <c r="I39" s="13"/>
      <c r="K39"/>
    </row>
    <row r="40" ht="40" customHeight="1" spans="2:11">
      <c r="B40" s="13"/>
      <c r="C40" s="17"/>
      <c r="D40" s="18"/>
      <c r="E40" s="19"/>
      <c r="F40" s="13" t="s">
        <v>333</v>
      </c>
      <c r="G40" s="13"/>
      <c r="H40" s="13" t="s">
        <v>343</v>
      </c>
      <c r="I40" s="13" t="s">
        <v>401</v>
      </c>
      <c r="K40"/>
    </row>
    <row r="41" ht="40" customHeight="1" spans="2:11">
      <c r="B41" s="13"/>
      <c r="C41" s="17"/>
      <c r="D41" s="18"/>
      <c r="E41" s="19"/>
      <c r="F41" s="13" t="s">
        <v>319</v>
      </c>
      <c r="G41" s="13"/>
      <c r="H41" s="13" t="s">
        <v>328</v>
      </c>
      <c r="I41" s="13" t="s">
        <v>402</v>
      </c>
      <c r="K41"/>
    </row>
    <row r="42" ht="40" customHeight="1" spans="2:11">
      <c r="B42" s="13"/>
      <c r="C42" s="17"/>
      <c r="D42" s="18"/>
      <c r="E42" s="19"/>
      <c r="F42" s="13" t="s">
        <v>308</v>
      </c>
      <c r="G42" s="13"/>
      <c r="H42" s="13" t="s">
        <v>316</v>
      </c>
      <c r="I42" s="13"/>
      <c r="K42"/>
    </row>
    <row r="43" ht="40" customHeight="1" spans="2:11">
      <c r="B43" s="13"/>
      <c r="C43" s="17"/>
      <c r="D43" s="18"/>
      <c r="E43" s="19"/>
      <c r="F43" s="13" t="s">
        <v>293</v>
      </c>
      <c r="G43" s="13"/>
      <c r="H43" s="13" t="s">
        <v>303</v>
      </c>
      <c r="I43" s="13"/>
      <c r="K43"/>
    </row>
    <row r="44" ht="40" customHeight="1" spans="2:9">
      <c r="B44" s="13"/>
      <c r="C44" s="17"/>
      <c r="D44" s="18"/>
      <c r="E44" s="19"/>
      <c r="F44" s="13" t="s">
        <v>273</v>
      </c>
      <c r="G44" s="13"/>
      <c r="H44" s="13" t="s">
        <v>288</v>
      </c>
      <c r="I44" s="13"/>
    </row>
    <row r="45" ht="40" customHeight="1" spans="2:9">
      <c r="B45" s="13"/>
      <c r="C45" s="17"/>
      <c r="D45" s="18"/>
      <c r="E45" s="19"/>
      <c r="F45" s="13" t="s">
        <v>254</v>
      </c>
      <c r="G45" s="13"/>
      <c r="H45" s="13" t="s">
        <v>268</v>
      </c>
      <c r="I45" s="13"/>
    </row>
    <row r="46" ht="40" customHeight="1" spans="2:9">
      <c r="B46" s="13"/>
      <c r="C46" s="17"/>
      <c r="D46" s="20"/>
      <c r="E46" s="21"/>
      <c r="F46" s="13" t="s">
        <v>211</v>
      </c>
      <c r="G46" s="13"/>
      <c r="H46" s="13" t="s">
        <v>244</v>
      </c>
      <c r="I46" s="13"/>
    </row>
    <row r="47" ht="26" customHeight="1" spans="2:9">
      <c r="B47" s="13"/>
      <c r="C47" s="17"/>
      <c r="D47" s="15" t="s">
        <v>242</v>
      </c>
      <c r="E47" s="16"/>
      <c r="F47" s="13" t="s">
        <v>348</v>
      </c>
      <c r="G47" s="13"/>
      <c r="H47" s="13" t="s">
        <v>365</v>
      </c>
      <c r="I47" s="13"/>
    </row>
    <row r="48" ht="40" customHeight="1" spans="2:9">
      <c r="B48" s="13"/>
      <c r="C48" s="17"/>
      <c r="D48" s="18"/>
      <c r="E48" s="19"/>
      <c r="F48" s="13" t="s">
        <v>333</v>
      </c>
      <c r="G48" s="13"/>
      <c r="H48" s="13" t="s">
        <v>344</v>
      </c>
      <c r="I48" s="13"/>
    </row>
    <row r="49" ht="40" customHeight="1" spans="2:9">
      <c r="B49" s="13"/>
      <c r="C49" s="17"/>
      <c r="D49" s="18"/>
      <c r="E49" s="19"/>
      <c r="F49" s="13" t="s">
        <v>319</v>
      </c>
      <c r="G49" s="13"/>
      <c r="H49" s="13" t="s">
        <v>329</v>
      </c>
      <c r="I49" s="13"/>
    </row>
    <row r="50" ht="26" customHeight="1" spans="2:9">
      <c r="B50" s="13"/>
      <c r="C50" s="17"/>
      <c r="D50" s="18"/>
      <c r="E50" s="19"/>
      <c r="F50" s="13" t="s">
        <v>308</v>
      </c>
      <c r="G50" s="13"/>
      <c r="H50" s="13" t="s">
        <v>317</v>
      </c>
      <c r="I50" s="13"/>
    </row>
    <row r="51" ht="40" customHeight="1" spans="2:9">
      <c r="B51" s="13"/>
      <c r="C51" s="17"/>
      <c r="D51" s="18"/>
      <c r="E51" s="19"/>
      <c r="F51" s="13" t="s">
        <v>293</v>
      </c>
      <c r="G51" s="13"/>
      <c r="H51" s="13" t="s">
        <v>304</v>
      </c>
      <c r="I51" s="13"/>
    </row>
    <row r="52" ht="40" customHeight="1" spans="2:9">
      <c r="B52" s="13"/>
      <c r="C52" s="17"/>
      <c r="D52" s="18"/>
      <c r="E52" s="19"/>
      <c r="F52" s="13" t="s">
        <v>273</v>
      </c>
      <c r="G52" s="13"/>
      <c r="H52" s="13" t="s">
        <v>289</v>
      </c>
      <c r="I52" s="13"/>
    </row>
    <row r="53" ht="26" customHeight="1" spans="2:9">
      <c r="B53" s="13"/>
      <c r="C53" s="17"/>
      <c r="D53" s="18"/>
      <c r="E53" s="19"/>
      <c r="F53" s="13" t="s">
        <v>254</v>
      </c>
      <c r="G53" s="13"/>
      <c r="H53" s="13" t="s">
        <v>269</v>
      </c>
      <c r="I53" s="13"/>
    </row>
    <row r="54" ht="26" customHeight="1" spans="2:9">
      <c r="B54" s="13"/>
      <c r="C54" s="17"/>
      <c r="D54" s="20"/>
      <c r="E54" s="21"/>
      <c r="F54" s="13" t="s">
        <v>211</v>
      </c>
      <c r="G54" s="13"/>
      <c r="H54" s="13" t="s">
        <v>246</v>
      </c>
      <c r="I54" s="13"/>
    </row>
    <row r="55" ht="40" customHeight="1" spans="2:9">
      <c r="B55" s="13"/>
      <c r="C55" s="17"/>
      <c r="D55" s="15" t="s">
        <v>247</v>
      </c>
      <c r="E55" s="16"/>
      <c r="F55" s="13" t="s">
        <v>348</v>
      </c>
      <c r="G55" s="13"/>
      <c r="H55" s="13" t="s">
        <v>366</v>
      </c>
      <c r="I55" s="13"/>
    </row>
    <row r="56" ht="26" customHeight="1" spans="2:9">
      <c r="B56" s="13"/>
      <c r="C56" s="17"/>
      <c r="D56" s="18"/>
      <c r="E56" s="19"/>
      <c r="F56" s="13" t="s">
        <v>333</v>
      </c>
      <c r="G56" s="13"/>
      <c r="H56" s="13" t="s">
        <v>345</v>
      </c>
      <c r="I56" s="13"/>
    </row>
    <row r="57" ht="26" customHeight="1" spans="2:9">
      <c r="B57" s="13"/>
      <c r="C57" s="17"/>
      <c r="D57" s="18"/>
      <c r="E57" s="19"/>
      <c r="F57" s="13" t="s">
        <v>319</v>
      </c>
      <c r="G57" s="13"/>
      <c r="H57" s="13" t="s">
        <v>330</v>
      </c>
      <c r="I57" s="13"/>
    </row>
    <row r="58" ht="40" customHeight="1" spans="2:9">
      <c r="B58" s="13"/>
      <c r="C58" s="17"/>
      <c r="D58" s="18"/>
      <c r="E58" s="19"/>
      <c r="F58" s="13" t="s">
        <v>308</v>
      </c>
      <c r="G58" s="13"/>
      <c r="H58" s="13" t="s">
        <v>316</v>
      </c>
      <c r="I58" s="13"/>
    </row>
    <row r="59" ht="26" customHeight="1" spans="2:9">
      <c r="B59" s="13"/>
      <c r="C59" s="17"/>
      <c r="D59" s="18"/>
      <c r="E59" s="19"/>
      <c r="F59" s="13" t="s">
        <v>293</v>
      </c>
      <c r="G59" s="13"/>
      <c r="H59" s="13" t="s">
        <v>303</v>
      </c>
      <c r="I59" s="13"/>
    </row>
    <row r="60" ht="26" customHeight="1" spans="2:9">
      <c r="B60" s="13"/>
      <c r="C60" s="17"/>
      <c r="D60" s="18"/>
      <c r="E60" s="19"/>
      <c r="F60" s="13" t="s">
        <v>273</v>
      </c>
      <c r="G60" s="13"/>
      <c r="H60" s="13" t="s">
        <v>403</v>
      </c>
      <c r="I60" s="13"/>
    </row>
    <row r="61" ht="40" customHeight="1" spans="2:9">
      <c r="B61" s="13"/>
      <c r="C61" s="17"/>
      <c r="D61" s="18"/>
      <c r="E61" s="19"/>
      <c r="F61" s="13" t="s">
        <v>254</v>
      </c>
      <c r="G61" s="13"/>
      <c r="H61" s="13" t="s">
        <v>270</v>
      </c>
      <c r="I61" s="13"/>
    </row>
    <row r="62" ht="26" customHeight="1" spans="2:9">
      <c r="B62" s="13"/>
      <c r="C62" s="22"/>
      <c r="D62" s="20"/>
      <c r="E62" s="21"/>
      <c r="F62" s="13" t="s">
        <v>211</v>
      </c>
      <c r="G62" s="13"/>
      <c r="H62" s="13" t="s">
        <v>248</v>
      </c>
      <c r="I62" s="13"/>
    </row>
    <row r="63" ht="26.5" customHeight="1" spans="2:9">
      <c r="B63" s="13"/>
      <c r="C63" s="14" t="s">
        <v>249</v>
      </c>
      <c r="D63" s="13" t="s">
        <v>250</v>
      </c>
      <c r="E63" s="13"/>
      <c r="F63" s="13" t="s">
        <v>348</v>
      </c>
      <c r="G63" s="13"/>
      <c r="H63" s="13" t="s">
        <v>252</v>
      </c>
      <c r="I63" s="13"/>
    </row>
    <row r="64" ht="26.5" customHeight="1" spans="2:9">
      <c r="B64" s="13"/>
      <c r="C64" s="17"/>
      <c r="D64" s="13" t="s">
        <v>250</v>
      </c>
      <c r="E64" s="13"/>
      <c r="F64" s="13" t="s">
        <v>333</v>
      </c>
      <c r="G64" s="13"/>
      <c r="H64" s="13" t="s">
        <v>271</v>
      </c>
      <c r="I64" s="13"/>
    </row>
    <row r="65" ht="26.5" customHeight="1" spans="2:9">
      <c r="B65" s="13"/>
      <c r="C65" s="17"/>
      <c r="D65" s="13" t="s">
        <v>250</v>
      </c>
      <c r="E65" s="13"/>
      <c r="F65" s="13" t="s">
        <v>319</v>
      </c>
      <c r="G65" s="13"/>
      <c r="H65" s="13" t="s">
        <v>271</v>
      </c>
      <c r="I65" s="13"/>
    </row>
    <row r="66" ht="26.5" customHeight="1" spans="2:9">
      <c r="B66" s="13"/>
      <c r="C66" s="17"/>
      <c r="D66" s="13" t="s">
        <v>250</v>
      </c>
      <c r="E66" s="13"/>
      <c r="F66" s="13" t="s">
        <v>308</v>
      </c>
      <c r="G66" s="13"/>
      <c r="H66" s="13" t="s">
        <v>252</v>
      </c>
      <c r="I66" s="13"/>
    </row>
    <row r="67" ht="26.5" customHeight="1" spans="2:9">
      <c r="B67" s="13"/>
      <c r="C67" s="17"/>
      <c r="D67" s="13" t="s">
        <v>250</v>
      </c>
      <c r="E67" s="13"/>
      <c r="F67" s="13" t="s">
        <v>293</v>
      </c>
      <c r="G67" s="13"/>
      <c r="H67" s="13" t="s">
        <v>306</v>
      </c>
      <c r="I67" s="13"/>
    </row>
    <row r="68" ht="26.5" customHeight="1" spans="2:9">
      <c r="B68" s="13"/>
      <c r="C68" s="17"/>
      <c r="D68" s="13" t="s">
        <v>250</v>
      </c>
      <c r="E68" s="13"/>
      <c r="F68" s="13" t="s">
        <v>273</v>
      </c>
      <c r="G68" s="13"/>
      <c r="H68" s="13" t="s">
        <v>271</v>
      </c>
      <c r="I68" s="13"/>
    </row>
    <row r="69" ht="26.5" customHeight="1" spans="2:9">
      <c r="B69" s="13"/>
      <c r="C69" s="17"/>
      <c r="D69" s="13" t="s">
        <v>250</v>
      </c>
      <c r="E69" s="13"/>
      <c r="F69" s="13" t="s">
        <v>254</v>
      </c>
      <c r="G69" s="13"/>
      <c r="H69" s="13" t="s">
        <v>271</v>
      </c>
      <c r="I69" s="13"/>
    </row>
    <row r="70" ht="26.5" customHeight="1" spans="2:9">
      <c r="B70" s="13"/>
      <c r="C70" s="22"/>
      <c r="D70" s="13" t="s">
        <v>250</v>
      </c>
      <c r="E70" s="13"/>
      <c r="F70" s="13" t="s">
        <v>211</v>
      </c>
      <c r="G70" s="13"/>
      <c r="H70" s="13" t="s">
        <v>252</v>
      </c>
      <c r="I70" s="13"/>
    </row>
    <row r="71" ht="45" customHeight="1" spans="2:9">
      <c r="B71" s="25" t="s">
        <v>404</v>
      </c>
      <c r="C71" s="25"/>
      <c r="D71" s="25"/>
      <c r="E71" s="25"/>
      <c r="F71" s="25"/>
      <c r="G71" s="25"/>
      <c r="H71" s="25"/>
      <c r="I71" s="25"/>
    </row>
    <row r="72" ht="16.35" customHeight="1" spans="2:3">
      <c r="B72" s="26"/>
      <c r="C72" s="26"/>
    </row>
    <row r="73" ht="16.35" customHeight="1" spans="2:2">
      <c r="B73" s="26"/>
    </row>
    <row r="74" ht="16.35" customHeight="1" spans="2:16">
      <c r="B74" s="26"/>
      <c r="P74" s="27"/>
    </row>
    <row r="75" ht="16.35" customHeight="1" spans="2:2">
      <c r="B75" s="26"/>
    </row>
    <row r="76" ht="16.35" customHeight="1" spans="2:9">
      <c r="B76" s="26"/>
      <c r="C76" s="26"/>
      <c r="D76" s="26"/>
      <c r="E76" s="26"/>
      <c r="F76" s="26"/>
      <c r="G76" s="26"/>
      <c r="H76" s="26"/>
      <c r="I76" s="26"/>
    </row>
    <row r="77" ht="16.35" customHeight="1" spans="2:9">
      <c r="B77" s="26"/>
      <c r="C77" s="26"/>
      <c r="D77" s="26"/>
      <c r="E77" s="26"/>
      <c r="F77" s="26"/>
      <c r="G77" s="26"/>
      <c r="H77" s="26"/>
      <c r="I77" s="26"/>
    </row>
    <row r="78" ht="16.35" customHeight="1" spans="2:9">
      <c r="B78" s="26"/>
      <c r="C78" s="26"/>
      <c r="D78" s="26"/>
      <c r="E78" s="26"/>
      <c r="F78" s="26"/>
      <c r="G78" s="26"/>
      <c r="H78" s="26"/>
      <c r="I78" s="26"/>
    </row>
    <row r="79" ht="16.35" customHeight="1" spans="2:9">
      <c r="B79" s="26"/>
      <c r="C79" s="26"/>
      <c r="D79" s="26"/>
      <c r="E79" s="26"/>
      <c r="F79" s="26"/>
      <c r="G79" s="26"/>
      <c r="H79" s="26"/>
      <c r="I79" s="26"/>
    </row>
  </sheetData>
  <mergeCells count="15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D36:E36"/>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D63:E63"/>
    <mergeCell ref="F63:G63"/>
    <mergeCell ref="H63:I63"/>
    <mergeCell ref="D64:E64"/>
    <mergeCell ref="F64:G64"/>
    <mergeCell ref="H64:I64"/>
    <mergeCell ref="D65:E65"/>
    <mergeCell ref="F65:G65"/>
    <mergeCell ref="H65:I65"/>
    <mergeCell ref="D66:E66"/>
    <mergeCell ref="F66:G66"/>
    <mergeCell ref="H66:I66"/>
    <mergeCell ref="D67:E67"/>
    <mergeCell ref="F67:G67"/>
    <mergeCell ref="H67:I67"/>
    <mergeCell ref="D68:E68"/>
    <mergeCell ref="F68:G68"/>
    <mergeCell ref="H68:I68"/>
    <mergeCell ref="D69:E69"/>
    <mergeCell ref="F69:G69"/>
    <mergeCell ref="H69:I69"/>
    <mergeCell ref="D70:E70"/>
    <mergeCell ref="F70:G70"/>
    <mergeCell ref="H70:I70"/>
    <mergeCell ref="B71:I71"/>
    <mergeCell ref="B5:B15"/>
    <mergeCell ref="B17:B70"/>
    <mergeCell ref="C18:C38"/>
    <mergeCell ref="C39:C62"/>
    <mergeCell ref="C63:C70"/>
    <mergeCell ref="C14:F15"/>
    <mergeCell ref="D18:E26"/>
    <mergeCell ref="D37:E38"/>
    <mergeCell ref="D27:E35"/>
    <mergeCell ref="D39:E46"/>
    <mergeCell ref="D47:E54"/>
    <mergeCell ref="D55:E62"/>
  </mergeCells>
  <printOptions horizontalCentered="1"/>
  <pageMargins left="0.472222222222222" right="0.472222222222222" top="0.275" bottom="0.314583333333333" header="0" footer="0"/>
  <pageSetup paperSize="9" scale="8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3.5"/>
  <cols>
    <col min="1" max="1" width="1.53333333333333" style="90" customWidth="1"/>
    <col min="2" max="2" width="16.825" style="90" customWidth="1"/>
    <col min="3" max="3" width="31.7833333333333" style="90" customWidth="1"/>
    <col min="4" max="14" width="13" style="90" customWidth="1"/>
    <col min="15" max="15" width="1.53333333333333" style="90" customWidth="1"/>
    <col min="16" max="16" width="9.76666666666667" style="90" customWidth="1"/>
    <col min="17" max="16384" width="10" style="90"/>
  </cols>
  <sheetData>
    <row r="1" ht="25" customHeight="1" spans="1:15">
      <c r="A1" s="91"/>
      <c r="B1" s="2"/>
      <c r="C1" s="92"/>
      <c r="D1" s="151"/>
      <c r="E1" s="151"/>
      <c r="F1" s="151"/>
      <c r="G1" s="92"/>
      <c r="H1" s="92"/>
      <c r="I1" s="92"/>
      <c r="L1" s="92"/>
      <c r="M1" s="92"/>
      <c r="N1" s="93" t="s">
        <v>57</v>
      </c>
      <c r="O1" s="94"/>
    </row>
    <row r="2" ht="22.8" customHeight="1" spans="1:15">
      <c r="A2" s="91"/>
      <c r="B2" s="95" t="s">
        <v>58</v>
      </c>
      <c r="C2" s="95"/>
      <c r="D2" s="95"/>
      <c r="E2" s="95"/>
      <c r="F2" s="95"/>
      <c r="G2" s="95"/>
      <c r="H2" s="95"/>
      <c r="I2" s="95"/>
      <c r="J2" s="95"/>
      <c r="K2" s="95"/>
      <c r="L2" s="95"/>
      <c r="M2" s="95"/>
      <c r="N2" s="95"/>
      <c r="O2" s="94" t="s">
        <v>3</v>
      </c>
    </row>
    <row r="3" ht="19.55" customHeight="1" spans="1:15">
      <c r="A3" s="96"/>
      <c r="B3" s="97" t="s">
        <v>5</v>
      </c>
      <c r="C3" s="97"/>
      <c r="D3" s="96"/>
      <c r="E3" s="96"/>
      <c r="F3" s="153"/>
      <c r="G3" s="96"/>
      <c r="H3" s="153"/>
      <c r="I3" s="153"/>
      <c r="J3" s="153"/>
      <c r="K3" s="153"/>
      <c r="L3" s="153"/>
      <c r="M3" s="153"/>
      <c r="N3" s="98" t="s">
        <v>6</v>
      </c>
      <c r="O3" s="99"/>
    </row>
    <row r="4" ht="24.4" customHeight="1" spans="1:15">
      <c r="A4" s="100"/>
      <c r="B4" s="85" t="s">
        <v>9</v>
      </c>
      <c r="C4" s="85"/>
      <c r="D4" s="85" t="s">
        <v>59</v>
      </c>
      <c r="E4" s="85" t="s">
        <v>60</v>
      </c>
      <c r="F4" s="85" t="s">
        <v>61</v>
      </c>
      <c r="G4" s="85" t="s">
        <v>62</v>
      </c>
      <c r="H4" s="85" t="s">
        <v>63</v>
      </c>
      <c r="I4" s="85" t="s">
        <v>64</v>
      </c>
      <c r="J4" s="85" t="s">
        <v>65</v>
      </c>
      <c r="K4" s="85" t="s">
        <v>66</v>
      </c>
      <c r="L4" s="85" t="s">
        <v>67</v>
      </c>
      <c r="M4" s="85" t="s">
        <v>68</v>
      </c>
      <c r="N4" s="85" t="s">
        <v>69</v>
      </c>
      <c r="O4" s="102"/>
    </row>
    <row r="5" ht="24.4" customHeight="1" spans="1:15">
      <c r="A5" s="100"/>
      <c r="B5" s="85" t="s">
        <v>70</v>
      </c>
      <c r="C5" s="188" t="s">
        <v>71</v>
      </c>
      <c r="D5" s="85"/>
      <c r="E5" s="85"/>
      <c r="F5" s="85"/>
      <c r="G5" s="85"/>
      <c r="H5" s="85"/>
      <c r="I5" s="85"/>
      <c r="J5" s="85"/>
      <c r="K5" s="85"/>
      <c r="L5" s="85"/>
      <c r="M5" s="85"/>
      <c r="N5" s="85"/>
      <c r="O5" s="102"/>
    </row>
    <row r="6" ht="24.4" customHeight="1" spans="1:15">
      <c r="A6" s="100"/>
      <c r="B6" s="85"/>
      <c r="C6" s="188"/>
      <c r="D6" s="85"/>
      <c r="E6" s="85"/>
      <c r="F6" s="85"/>
      <c r="G6" s="85"/>
      <c r="H6" s="85"/>
      <c r="I6" s="85"/>
      <c r="J6" s="85"/>
      <c r="K6" s="85"/>
      <c r="L6" s="85"/>
      <c r="M6" s="85"/>
      <c r="N6" s="85"/>
      <c r="O6" s="102"/>
    </row>
    <row r="7" ht="27" customHeight="1" spans="1:15">
      <c r="A7" s="103"/>
      <c r="B7" s="68"/>
      <c r="C7" s="68" t="s">
        <v>72</v>
      </c>
      <c r="D7" s="71"/>
      <c r="E7" s="71"/>
      <c r="F7" s="71"/>
      <c r="G7" s="71"/>
      <c r="H7" s="71"/>
      <c r="I7" s="71"/>
      <c r="J7" s="71"/>
      <c r="K7" s="71"/>
      <c r="L7" s="71"/>
      <c r="M7" s="71"/>
      <c r="N7" s="71"/>
      <c r="O7" s="104"/>
    </row>
    <row r="8" ht="27" customHeight="1" spans="1:15">
      <c r="A8" s="103"/>
      <c r="B8" s="73" t="s">
        <v>73</v>
      </c>
      <c r="C8" s="73" t="s">
        <v>0</v>
      </c>
      <c r="D8" s="87" t="s">
        <v>74</v>
      </c>
      <c r="E8" s="87"/>
      <c r="F8" s="87" t="s">
        <v>74</v>
      </c>
      <c r="G8" s="71"/>
      <c r="H8" s="71"/>
      <c r="I8" s="71"/>
      <c r="J8" s="71"/>
      <c r="K8" s="71"/>
      <c r="L8" s="71"/>
      <c r="M8" s="71"/>
      <c r="N8" s="71"/>
      <c r="O8" s="104"/>
    </row>
    <row r="9" ht="29" customHeight="1" spans="1:15">
      <c r="A9" s="103"/>
      <c r="B9" s="68"/>
      <c r="C9" s="68"/>
      <c r="D9" s="71"/>
      <c r="E9" s="71"/>
      <c r="F9" s="71"/>
      <c r="G9" s="71"/>
      <c r="H9" s="71"/>
      <c r="I9" s="71"/>
      <c r="J9" s="71"/>
      <c r="K9" s="71"/>
      <c r="L9" s="71"/>
      <c r="M9" s="71"/>
      <c r="N9" s="71"/>
      <c r="O9" s="104"/>
    </row>
    <row r="10" ht="27" customHeight="1" spans="1:15">
      <c r="A10" s="103"/>
      <c r="B10" s="68"/>
      <c r="C10" s="68"/>
      <c r="D10" s="71"/>
      <c r="E10" s="71"/>
      <c r="F10" s="71"/>
      <c r="G10" s="71"/>
      <c r="H10" s="71"/>
      <c r="I10" s="71"/>
      <c r="J10" s="71"/>
      <c r="K10" s="71"/>
      <c r="L10" s="71"/>
      <c r="M10" s="71"/>
      <c r="N10" s="71"/>
      <c r="O10" s="104"/>
    </row>
    <row r="11" ht="27" customHeight="1" spans="1:15">
      <c r="A11" s="103"/>
      <c r="B11" s="68"/>
      <c r="C11" s="68"/>
      <c r="D11" s="71"/>
      <c r="E11" s="71"/>
      <c r="F11" s="71"/>
      <c r="G11" s="71"/>
      <c r="H11" s="71"/>
      <c r="I11" s="71"/>
      <c r="J11" s="71"/>
      <c r="K11" s="71"/>
      <c r="L11" s="71"/>
      <c r="M11" s="71"/>
      <c r="N11" s="71"/>
      <c r="O11" s="104"/>
    </row>
    <row r="12" ht="27" customHeight="1" spans="1:15">
      <c r="A12" s="103"/>
      <c r="B12" s="68"/>
      <c r="C12" s="68"/>
      <c r="D12" s="71"/>
      <c r="E12" s="71"/>
      <c r="F12" s="71"/>
      <c r="G12" s="71"/>
      <c r="H12" s="71"/>
      <c r="I12" s="71"/>
      <c r="J12" s="71"/>
      <c r="K12" s="71"/>
      <c r="L12" s="71"/>
      <c r="M12" s="71"/>
      <c r="N12" s="71"/>
      <c r="O12" s="104"/>
    </row>
    <row r="13" ht="27" customHeight="1" spans="1:15">
      <c r="A13" s="103"/>
      <c r="B13" s="68"/>
      <c r="C13" s="68"/>
      <c r="D13" s="71"/>
      <c r="E13" s="71"/>
      <c r="F13" s="71"/>
      <c r="G13" s="71"/>
      <c r="H13" s="71"/>
      <c r="I13" s="71"/>
      <c r="J13" s="71"/>
      <c r="K13" s="71"/>
      <c r="L13" s="71"/>
      <c r="M13" s="71"/>
      <c r="N13" s="71"/>
      <c r="O13" s="104"/>
    </row>
    <row r="14" ht="27" customHeight="1" spans="1:15">
      <c r="A14" s="103"/>
      <c r="B14" s="68"/>
      <c r="C14" s="68"/>
      <c r="D14" s="71"/>
      <c r="E14" s="71"/>
      <c r="F14" s="71"/>
      <c r="G14" s="71"/>
      <c r="H14" s="71"/>
      <c r="I14" s="71"/>
      <c r="J14" s="71"/>
      <c r="K14" s="71"/>
      <c r="L14" s="71"/>
      <c r="M14" s="71"/>
      <c r="N14" s="71"/>
      <c r="O14" s="104"/>
    </row>
    <row r="15" ht="27" customHeight="1" spans="1:15">
      <c r="A15" s="103"/>
      <c r="B15" s="68"/>
      <c r="C15" s="68"/>
      <c r="D15" s="71"/>
      <c r="E15" s="71"/>
      <c r="F15" s="71"/>
      <c r="G15" s="71"/>
      <c r="H15" s="71"/>
      <c r="I15" s="71"/>
      <c r="J15" s="71"/>
      <c r="K15" s="71"/>
      <c r="L15" s="71"/>
      <c r="M15" s="71"/>
      <c r="N15" s="71"/>
      <c r="O15" s="104"/>
    </row>
    <row r="16" ht="27" customHeight="1" spans="1:15">
      <c r="A16" s="103"/>
      <c r="B16" s="68"/>
      <c r="C16" s="68"/>
      <c r="D16" s="71"/>
      <c r="E16" s="71"/>
      <c r="F16" s="71"/>
      <c r="G16" s="71"/>
      <c r="H16" s="71"/>
      <c r="I16" s="71"/>
      <c r="J16" s="71"/>
      <c r="K16" s="71"/>
      <c r="L16" s="71"/>
      <c r="M16" s="71"/>
      <c r="N16" s="71"/>
      <c r="O16" s="104"/>
    </row>
    <row r="17" ht="27" customHeight="1" spans="1:15">
      <c r="A17" s="103"/>
      <c r="B17" s="68"/>
      <c r="C17" s="68"/>
      <c r="D17" s="71"/>
      <c r="E17" s="71"/>
      <c r="F17" s="71"/>
      <c r="G17" s="71"/>
      <c r="H17" s="71"/>
      <c r="I17" s="71"/>
      <c r="J17" s="71"/>
      <c r="K17" s="71"/>
      <c r="L17" s="71"/>
      <c r="M17" s="71"/>
      <c r="N17" s="71"/>
      <c r="O17" s="104"/>
    </row>
    <row r="18" ht="27" customHeight="1" spans="1:15">
      <c r="A18" s="103"/>
      <c r="B18" s="68"/>
      <c r="C18" s="68"/>
      <c r="D18" s="71"/>
      <c r="E18" s="71"/>
      <c r="F18" s="71"/>
      <c r="G18" s="71"/>
      <c r="H18" s="71"/>
      <c r="I18" s="71"/>
      <c r="J18" s="71"/>
      <c r="K18" s="71"/>
      <c r="L18" s="71"/>
      <c r="M18" s="71"/>
      <c r="N18" s="71"/>
      <c r="O18" s="104"/>
    </row>
    <row r="19" ht="27" customHeight="1" spans="1:15">
      <c r="A19" s="103"/>
      <c r="B19" s="68"/>
      <c r="C19" s="68"/>
      <c r="D19" s="71"/>
      <c r="E19" s="71"/>
      <c r="F19" s="71"/>
      <c r="G19" s="71"/>
      <c r="H19" s="71"/>
      <c r="I19" s="71"/>
      <c r="J19" s="71"/>
      <c r="K19" s="71"/>
      <c r="L19" s="71"/>
      <c r="M19" s="71"/>
      <c r="N19" s="71"/>
      <c r="O19" s="104"/>
    </row>
    <row r="20" ht="27" customHeight="1" spans="1:15">
      <c r="A20" s="103"/>
      <c r="B20" s="68"/>
      <c r="C20" s="68"/>
      <c r="D20" s="71"/>
      <c r="E20" s="71"/>
      <c r="F20" s="71"/>
      <c r="G20" s="71"/>
      <c r="H20" s="71"/>
      <c r="I20" s="71"/>
      <c r="J20" s="71"/>
      <c r="K20" s="71"/>
      <c r="L20" s="71"/>
      <c r="M20" s="71"/>
      <c r="N20" s="71"/>
      <c r="O20" s="104"/>
    </row>
    <row r="21" ht="27" customHeight="1" spans="1:15">
      <c r="A21" s="103"/>
      <c r="B21" s="68"/>
      <c r="C21" s="68"/>
      <c r="D21" s="71"/>
      <c r="E21" s="71"/>
      <c r="F21" s="71"/>
      <c r="G21" s="71"/>
      <c r="H21" s="71"/>
      <c r="I21" s="71"/>
      <c r="J21" s="71"/>
      <c r="K21" s="71"/>
      <c r="L21" s="71"/>
      <c r="M21" s="71"/>
      <c r="N21" s="71"/>
      <c r="O21" s="104"/>
    </row>
    <row r="22" ht="27" customHeight="1" spans="1:15">
      <c r="A22" s="103"/>
      <c r="B22" s="68"/>
      <c r="C22" s="68"/>
      <c r="D22" s="71"/>
      <c r="E22" s="71"/>
      <c r="F22" s="71"/>
      <c r="G22" s="71"/>
      <c r="H22" s="71"/>
      <c r="I22" s="71"/>
      <c r="J22" s="71"/>
      <c r="K22" s="71"/>
      <c r="L22" s="71"/>
      <c r="M22" s="71"/>
      <c r="N22" s="71"/>
      <c r="O22" s="104"/>
    </row>
    <row r="23" ht="27" customHeight="1" spans="1:15">
      <c r="A23" s="103"/>
      <c r="B23" s="68"/>
      <c r="C23" s="68"/>
      <c r="D23" s="71"/>
      <c r="E23" s="71"/>
      <c r="F23" s="71"/>
      <c r="G23" s="71"/>
      <c r="H23" s="71"/>
      <c r="I23" s="71"/>
      <c r="J23" s="71"/>
      <c r="K23" s="71"/>
      <c r="L23" s="71"/>
      <c r="M23" s="71"/>
      <c r="N23" s="71"/>
      <c r="O23" s="104"/>
    </row>
    <row r="24" ht="27" customHeight="1" spans="1:15">
      <c r="A24" s="103"/>
      <c r="B24" s="68"/>
      <c r="C24" s="68"/>
      <c r="D24" s="71"/>
      <c r="E24" s="71"/>
      <c r="F24" s="71"/>
      <c r="G24" s="71"/>
      <c r="H24" s="71"/>
      <c r="I24" s="71"/>
      <c r="J24" s="71"/>
      <c r="K24" s="71"/>
      <c r="L24" s="71"/>
      <c r="M24" s="71"/>
      <c r="N24" s="71"/>
      <c r="O24" s="104"/>
    </row>
    <row r="25" ht="27" customHeight="1" spans="1:15">
      <c r="A25" s="103"/>
      <c r="B25" s="68"/>
      <c r="C25" s="68"/>
      <c r="D25" s="71"/>
      <c r="E25" s="71"/>
      <c r="F25" s="71"/>
      <c r="G25" s="71"/>
      <c r="H25" s="71"/>
      <c r="I25" s="71"/>
      <c r="J25" s="71"/>
      <c r="K25" s="71"/>
      <c r="L25" s="71"/>
      <c r="M25" s="71"/>
      <c r="N25" s="71"/>
      <c r="O25" s="10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13" activePane="bottomLeft" state="frozen"/>
      <selection/>
      <selection pane="bottomLeft" activeCell="G18" sqref="G18"/>
    </sheetView>
  </sheetViews>
  <sheetFormatPr defaultColWidth="10" defaultRowHeight="13.5"/>
  <cols>
    <col min="1" max="1" width="1.53333333333333" style="90" customWidth="1"/>
    <col min="2" max="4" width="6.15833333333333" style="90" customWidth="1"/>
    <col min="5" max="5" width="16.825" style="90" customWidth="1"/>
    <col min="6" max="6" width="41.025" style="90" customWidth="1"/>
    <col min="7" max="10" width="16.4166666666667" style="90" customWidth="1"/>
    <col min="11" max="11" width="22.9333333333333" style="90" customWidth="1"/>
    <col min="12" max="12" width="1.53333333333333" style="90" customWidth="1"/>
    <col min="13" max="14" width="9.76666666666667" style="90" customWidth="1"/>
    <col min="15" max="16384" width="10" style="90"/>
  </cols>
  <sheetData>
    <row r="1" ht="25" customHeight="1" spans="1:12">
      <c r="A1" s="91"/>
      <c r="B1" s="2"/>
      <c r="C1" s="2"/>
      <c r="D1" s="2"/>
      <c r="E1" s="92"/>
      <c r="F1" s="92"/>
      <c r="G1" s="151"/>
      <c r="H1" s="151"/>
      <c r="I1" s="151"/>
      <c r="J1" s="151"/>
      <c r="K1" s="93" t="s">
        <v>75</v>
      </c>
      <c r="L1" s="94"/>
    </row>
    <row r="2" ht="22.8" customHeight="1" spans="1:12">
      <c r="A2" s="91"/>
      <c r="B2" s="95" t="s">
        <v>76</v>
      </c>
      <c r="C2" s="95"/>
      <c r="D2" s="95"/>
      <c r="E2" s="95"/>
      <c r="F2" s="95"/>
      <c r="G2" s="95"/>
      <c r="H2" s="95"/>
      <c r="I2" s="95"/>
      <c r="J2" s="95"/>
      <c r="K2" s="95"/>
      <c r="L2" s="94" t="s">
        <v>3</v>
      </c>
    </row>
    <row r="3" ht="19.55" customHeight="1" spans="1:12">
      <c r="A3" s="96"/>
      <c r="B3" s="97" t="s">
        <v>5</v>
      </c>
      <c r="C3" s="97"/>
      <c r="D3" s="97"/>
      <c r="E3" s="97"/>
      <c r="F3" s="97"/>
      <c r="G3" s="96"/>
      <c r="H3" s="96"/>
      <c r="I3" s="153"/>
      <c r="J3" s="153"/>
      <c r="K3" s="98" t="s">
        <v>6</v>
      </c>
      <c r="L3" s="99"/>
    </row>
    <row r="4" ht="24.4" customHeight="1" spans="1:12">
      <c r="A4" s="94"/>
      <c r="B4" s="68" t="s">
        <v>9</v>
      </c>
      <c r="C4" s="68"/>
      <c r="D4" s="68"/>
      <c r="E4" s="68"/>
      <c r="F4" s="68"/>
      <c r="G4" s="68" t="s">
        <v>59</v>
      </c>
      <c r="H4" s="68" t="s">
        <v>77</v>
      </c>
      <c r="I4" s="68" t="s">
        <v>78</v>
      </c>
      <c r="J4" s="68" t="s">
        <v>79</v>
      </c>
      <c r="K4" s="68" t="s">
        <v>80</v>
      </c>
      <c r="L4" s="101"/>
    </row>
    <row r="5" ht="24.4" customHeight="1" spans="1:12">
      <c r="A5" s="100"/>
      <c r="B5" s="68" t="s">
        <v>81</v>
      </c>
      <c r="C5" s="68"/>
      <c r="D5" s="68"/>
      <c r="E5" s="68" t="s">
        <v>70</v>
      </c>
      <c r="F5" s="68" t="s">
        <v>71</v>
      </c>
      <c r="G5" s="68"/>
      <c r="H5" s="68"/>
      <c r="I5" s="68"/>
      <c r="J5" s="68"/>
      <c r="K5" s="68"/>
      <c r="L5" s="101"/>
    </row>
    <row r="6" ht="24.4" customHeight="1" spans="1:12">
      <c r="A6" s="100"/>
      <c r="B6" s="68" t="s">
        <v>82</v>
      </c>
      <c r="C6" s="68" t="s">
        <v>83</v>
      </c>
      <c r="D6" s="68" t="s">
        <v>84</v>
      </c>
      <c r="E6" s="68"/>
      <c r="F6" s="68"/>
      <c r="G6" s="68"/>
      <c r="H6" s="68"/>
      <c r="I6" s="68"/>
      <c r="J6" s="68"/>
      <c r="K6" s="68"/>
      <c r="L6" s="102"/>
    </row>
    <row r="7" ht="27" customHeight="1" spans="1:12">
      <c r="A7" s="103"/>
      <c r="B7" s="68"/>
      <c r="C7" s="68"/>
      <c r="D7" s="68"/>
      <c r="E7" s="68"/>
      <c r="F7" s="68" t="s">
        <v>72</v>
      </c>
      <c r="G7" s="87" t="s">
        <v>74</v>
      </c>
      <c r="H7" s="87" t="s">
        <v>85</v>
      </c>
      <c r="I7" s="87" t="s">
        <v>86</v>
      </c>
      <c r="J7" s="71"/>
      <c r="K7" s="71"/>
      <c r="L7" s="104"/>
    </row>
    <row r="8" ht="27" customHeight="1" spans="1:12">
      <c r="A8" s="103"/>
      <c r="B8" s="182">
        <v>208</v>
      </c>
      <c r="C8" s="182"/>
      <c r="D8" s="182"/>
      <c r="E8" s="183">
        <v>124004</v>
      </c>
      <c r="F8" s="183" t="s">
        <v>87</v>
      </c>
      <c r="G8" s="184">
        <v>20969.92</v>
      </c>
      <c r="H8" s="184" t="s">
        <v>88</v>
      </c>
      <c r="I8" s="184"/>
      <c r="J8" s="186"/>
      <c r="K8" s="186"/>
      <c r="L8" s="104"/>
    </row>
    <row r="9" ht="27" customHeight="1" spans="1:12">
      <c r="A9" s="103"/>
      <c r="B9" s="182" t="s">
        <v>89</v>
      </c>
      <c r="C9" s="182" t="s">
        <v>90</v>
      </c>
      <c r="D9" s="182"/>
      <c r="E9" s="183">
        <v>124004</v>
      </c>
      <c r="F9" s="183" t="s">
        <v>91</v>
      </c>
      <c r="G9" s="184">
        <v>20969.92</v>
      </c>
      <c r="H9" s="184" t="s">
        <v>88</v>
      </c>
      <c r="I9" s="184"/>
      <c r="J9" s="186"/>
      <c r="K9" s="186"/>
      <c r="L9" s="104"/>
    </row>
    <row r="10" ht="27" customHeight="1" spans="1:12">
      <c r="A10" s="103"/>
      <c r="B10" s="182" t="s">
        <v>89</v>
      </c>
      <c r="C10" s="182" t="s">
        <v>90</v>
      </c>
      <c r="D10" s="182" t="s">
        <v>90</v>
      </c>
      <c r="E10" s="183">
        <v>124004</v>
      </c>
      <c r="F10" s="183" t="s">
        <v>92</v>
      </c>
      <c r="G10" s="184">
        <v>20969.92</v>
      </c>
      <c r="H10" s="184" t="s">
        <v>88</v>
      </c>
      <c r="I10" s="184"/>
      <c r="J10" s="186"/>
      <c r="K10" s="186"/>
      <c r="L10" s="104"/>
    </row>
    <row r="11" ht="27" customHeight="1" spans="1:12">
      <c r="A11" s="103"/>
      <c r="B11" s="185" t="s">
        <v>93</v>
      </c>
      <c r="C11" s="185"/>
      <c r="D11" s="185"/>
      <c r="E11" s="183">
        <v>124004</v>
      </c>
      <c r="F11" s="183" t="s">
        <v>94</v>
      </c>
      <c r="G11" s="184">
        <v>281329.84</v>
      </c>
      <c r="H11" s="184" t="s">
        <v>95</v>
      </c>
      <c r="I11" s="184" t="s">
        <v>86</v>
      </c>
      <c r="J11" s="186"/>
      <c r="K11" s="186"/>
      <c r="L11" s="104"/>
    </row>
    <row r="12" ht="27" customHeight="1" spans="1:12">
      <c r="A12" s="103"/>
      <c r="B12" s="185" t="s">
        <v>93</v>
      </c>
      <c r="C12" s="185" t="s">
        <v>96</v>
      </c>
      <c r="D12" s="185"/>
      <c r="E12" s="183">
        <v>124004</v>
      </c>
      <c r="F12" s="183" t="s">
        <v>97</v>
      </c>
      <c r="G12" s="184">
        <v>235738.07</v>
      </c>
      <c r="H12" s="184" t="s">
        <v>98</v>
      </c>
      <c r="I12" s="184" t="s">
        <v>99</v>
      </c>
      <c r="J12" s="186"/>
      <c r="K12" s="186"/>
      <c r="L12" s="104"/>
    </row>
    <row r="13" ht="27" customHeight="1" spans="1:12">
      <c r="A13" s="103"/>
      <c r="B13" s="185" t="s">
        <v>93</v>
      </c>
      <c r="C13" s="185" t="s">
        <v>96</v>
      </c>
      <c r="D13" s="185" t="s">
        <v>100</v>
      </c>
      <c r="E13" s="183">
        <v>124004</v>
      </c>
      <c r="F13" s="183" t="s">
        <v>101</v>
      </c>
      <c r="G13" s="184">
        <v>167738.07</v>
      </c>
      <c r="H13" s="184" t="s">
        <v>98</v>
      </c>
      <c r="I13" s="184"/>
      <c r="J13" s="186"/>
      <c r="K13" s="186"/>
      <c r="L13" s="104"/>
    </row>
    <row r="14" ht="27" customHeight="1" spans="1:12">
      <c r="A14" s="103"/>
      <c r="B14" s="185" t="s">
        <v>93</v>
      </c>
      <c r="C14" s="185" t="s">
        <v>96</v>
      </c>
      <c r="D14" s="185" t="s">
        <v>102</v>
      </c>
      <c r="E14" s="183">
        <v>124004</v>
      </c>
      <c r="F14" s="183" t="s">
        <v>103</v>
      </c>
      <c r="G14" s="184">
        <v>68000</v>
      </c>
      <c r="H14" s="184"/>
      <c r="I14" s="184" t="s">
        <v>99</v>
      </c>
      <c r="J14" s="186"/>
      <c r="K14" s="186"/>
      <c r="L14" s="104"/>
    </row>
    <row r="15" ht="27" customHeight="1" spans="1:12">
      <c r="A15" s="103"/>
      <c r="B15" s="182">
        <v>210</v>
      </c>
      <c r="C15" s="182">
        <v>11</v>
      </c>
      <c r="D15" s="182"/>
      <c r="E15" s="183">
        <v>124004</v>
      </c>
      <c r="F15" s="183" t="s">
        <v>104</v>
      </c>
      <c r="G15" s="184">
        <v>11291.77</v>
      </c>
      <c r="H15" s="184" t="s">
        <v>105</v>
      </c>
      <c r="I15" s="184"/>
      <c r="J15" s="186"/>
      <c r="K15" s="186"/>
      <c r="L15" s="104"/>
    </row>
    <row r="16" ht="27" customHeight="1" spans="1:12">
      <c r="A16" s="103"/>
      <c r="B16" s="182">
        <v>210</v>
      </c>
      <c r="C16" s="182">
        <v>11</v>
      </c>
      <c r="D16" s="185" t="s">
        <v>106</v>
      </c>
      <c r="E16" s="183">
        <v>124004</v>
      </c>
      <c r="F16" s="183" t="s">
        <v>107</v>
      </c>
      <c r="G16" s="184">
        <v>10091.77</v>
      </c>
      <c r="H16" s="184" t="s">
        <v>108</v>
      </c>
      <c r="I16" s="184"/>
      <c r="J16" s="186"/>
      <c r="K16" s="186"/>
      <c r="L16" s="104"/>
    </row>
    <row r="17" ht="27" customHeight="1" spans="1:12">
      <c r="A17" s="103"/>
      <c r="B17" s="182">
        <v>210</v>
      </c>
      <c r="C17" s="182">
        <v>11</v>
      </c>
      <c r="D17" s="185" t="s">
        <v>109</v>
      </c>
      <c r="E17" s="183">
        <v>124004</v>
      </c>
      <c r="F17" s="183" t="s">
        <v>110</v>
      </c>
      <c r="G17" s="184">
        <v>1200</v>
      </c>
      <c r="H17" s="184" t="s">
        <v>111</v>
      </c>
      <c r="I17" s="184"/>
      <c r="J17" s="186"/>
      <c r="K17" s="186"/>
      <c r="L17" s="104"/>
    </row>
    <row r="18" ht="27" customHeight="1" spans="1:12">
      <c r="A18" s="103"/>
      <c r="B18" s="182">
        <v>210</v>
      </c>
      <c r="C18" s="182">
        <v>99</v>
      </c>
      <c r="D18" s="182"/>
      <c r="E18" s="183">
        <v>124004</v>
      </c>
      <c r="F18" s="183" t="s">
        <v>112</v>
      </c>
      <c r="G18" s="184">
        <v>34300</v>
      </c>
      <c r="H18" s="184"/>
      <c r="I18" s="184" t="s">
        <v>113</v>
      </c>
      <c r="J18" s="186"/>
      <c r="K18" s="186"/>
      <c r="L18" s="104"/>
    </row>
    <row r="19" ht="27" customHeight="1" spans="1:12">
      <c r="A19" s="103"/>
      <c r="B19" s="182">
        <v>210</v>
      </c>
      <c r="C19" s="182">
        <v>99</v>
      </c>
      <c r="D19" s="182">
        <v>99</v>
      </c>
      <c r="E19" s="183">
        <v>124004</v>
      </c>
      <c r="F19" s="183" t="s">
        <v>112</v>
      </c>
      <c r="G19" s="184">
        <v>34300</v>
      </c>
      <c r="H19" s="184"/>
      <c r="I19" s="184" t="s">
        <v>113</v>
      </c>
      <c r="J19" s="186"/>
      <c r="K19" s="186"/>
      <c r="L19" s="104"/>
    </row>
    <row r="20" ht="27" customHeight="1" spans="1:12">
      <c r="A20" s="100"/>
      <c r="B20" s="185" t="s">
        <v>114</v>
      </c>
      <c r="C20" s="185"/>
      <c r="D20" s="185"/>
      <c r="E20" s="183">
        <v>124004</v>
      </c>
      <c r="F20" s="183" t="s">
        <v>115</v>
      </c>
      <c r="G20" s="184">
        <v>15727</v>
      </c>
      <c r="H20" s="184" t="s">
        <v>116</v>
      </c>
      <c r="I20" s="184"/>
      <c r="J20" s="187"/>
      <c r="K20" s="187"/>
      <c r="L20" s="101"/>
    </row>
    <row r="21" ht="27" customHeight="1" spans="1:12">
      <c r="A21" s="100"/>
      <c r="B21" s="185" t="s">
        <v>114</v>
      </c>
      <c r="C21" s="185" t="s">
        <v>106</v>
      </c>
      <c r="D21" s="185"/>
      <c r="E21" s="183">
        <v>124004</v>
      </c>
      <c r="F21" s="183" t="s">
        <v>117</v>
      </c>
      <c r="G21" s="184">
        <v>15727</v>
      </c>
      <c r="H21" s="184" t="s">
        <v>116</v>
      </c>
      <c r="I21" s="184"/>
      <c r="J21" s="187"/>
      <c r="K21" s="187"/>
      <c r="L21" s="101"/>
    </row>
    <row r="22" ht="27" customHeight="1" spans="1:12">
      <c r="A22" s="100"/>
      <c r="B22" s="185" t="s">
        <v>114</v>
      </c>
      <c r="C22" s="185" t="s">
        <v>106</v>
      </c>
      <c r="D22" s="185" t="s">
        <v>118</v>
      </c>
      <c r="E22" s="183">
        <v>124004</v>
      </c>
      <c r="F22" s="183" t="s">
        <v>119</v>
      </c>
      <c r="G22" s="184">
        <v>15727</v>
      </c>
      <c r="H22" s="184" t="s">
        <v>116</v>
      </c>
      <c r="I22" s="184"/>
      <c r="J22" s="187"/>
      <c r="K22" s="187"/>
      <c r="L22" s="102"/>
    </row>
    <row r="23" ht="27" customHeight="1" spans="1:12">
      <c r="A23" s="107"/>
      <c r="B23" s="108"/>
      <c r="C23" s="108"/>
      <c r="D23" s="108"/>
      <c r="E23" s="108"/>
      <c r="F23" s="107"/>
      <c r="G23" s="107"/>
      <c r="H23" s="107"/>
      <c r="I23" s="107"/>
      <c r="J23" s="108"/>
      <c r="K23" s="108"/>
      <c r="L23" s="109"/>
    </row>
    <row r="24" ht="27"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30" activePane="bottomLeft" state="frozen"/>
      <selection/>
      <selection pane="bottomLeft" activeCell="B3" sqref="B3:C3"/>
    </sheetView>
  </sheetViews>
  <sheetFormatPr defaultColWidth="10" defaultRowHeight="13.5"/>
  <cols>
    <col min="1" max="1" width="1.53333333333333" style="110" customWidth="1"/>
    <col min="2" max="2" width="33.3416666666667" style="110" customWidth="1"/>
    <col min="3" max="3" width="16.4083333333333" style="110" customWidth="1"/>
    <col min="4" max="4" width="33.3416666666667" style="110" customWidth="1"/>
    <col min="5" max="7" width="16.4083333333333" style="110" customWidth="1"/>
    <col min="8" max="8" width="18.2833333333333" style="110" customWidth="1"/>
    <col min="9" max="9" width="1.53333333333333" style="110" customWidth="1"/>
    <col min="10" max="11" width="9.76666666666667" style="110" customWidth="1"/>
    <col min="12" max="16384" width="10" style="110"/>
  </cols>
  <sheetData>
    <row r="1" s="110" customFormat="1" ht="14.2" customHeight="1" spans="1:9">
      <c r="A1" s="169"/>
      <c r="B1" s="111"/>
      <c r="C1" s="170"/>
      <c r="D1" s="170"/>
      <c r="E1" s="112"/>
      <c r="F1" s="112"/>
      <c r="G1" s="112"/>
      <c r="H1" s="171" t="s">
        <v>120</v>
      </c>
      <c r="I1" s="180" t="s">
        <v>3</v>
      </c>
    </row>
    <row r="2" s="110" customFormat="1" ht="19.9" customHeight="1" spans="1:9">
      <c r="A2" s="170"/>
      <c r="B2" s="172" t="s">
        <v>121</v>
      </c>
      <c r="C2" s="172"/>
      <c r="D2" s="172"/>
      <c r="E2" s="172"/>
      <c r="F2" s="172"/>
      <c r="G2" s="172"/>
      <c r="H2" s="172"/>
      <c r="I2" s="180"/>
    </row>
    <row r="3" s="110" customFormat="1" ht="17.05" customHeight="1" spans="1:9">
      <c r="A3" s="173"/>
      <c r="B3" s="117" t="s">
        <v>5</v>
      </c>
      <c r="C3" s="117"/>
      <c r="D3" s="134"/>
      <c r="E3" s="134"/>
      <c r="F3" s="134"/>
      <c r="G3" s="134"/>
      <c r="H3" s="174" t="s">
        <v>6</v>
      </c>
      <c r="I3" s="181"/>
    </row>
    <row r="4" s="110" customFormat="1" ht="21.35" customHeight="1" spans="1:9">
      <c r="A4" s="175"/>
      <c r="B4" s="120" t="s">
        <v>7</v>
      </c>
      <c r="C4" s="120"/>
      <c r="D4" s="120" t="s">
        <v>8</v>
      </c>
      <c r="E4" s="120"/>
      <c r="F4" s="120"/>
      <c r="G4" s="120"/>
      <c r="H4" s="120"/>
      <c r="I4" s="130"/>
    </row>
    <row r="5" s="110" customFormat="1" ht="21.35" customHeight="1" spans="1:9">
      <c r="A5" s="175"/>
      <c r="B5" s="120" t="s">
        <v>9</v>
      </c>
      <c r="C5" s="120" t="s">
        <v>10</v>
      </c>
      <c r="D5" s="120" t="s">
        <v>9</v>
      </c>
      <c r="E5" s="120" t="s">
        <v>59</v>
      </c>
      <c r="F5" s="120" t="s">
        <v>122</v>
      </c>
      <c r="G5" s="120" t="s">
        <v>123</v>
      </c>
      <c r="H5" s="120" t="s">
        <v>124</v>
      </c>
      <c r="I5" s="130"/>
    </row>
    <row r="6" s="110" customFormat="1" ht="19.9" customHeight="1" spans="1:9">
      <c r="A6" s="119"/>
      <c r="B6" s="176" t="s">
        <v>125</v>
      </c>
      <c r="C6" s="126">
        <v>318026.76</v>
      </c>
      <c r="D6" s="176" t="s">
        <v>126</v>
      </c>
      <c r="E6" s="126">
        <v>318026.76</v>
      </c>
      <c r="F6" s="126">
        <v>318026.76</v>
      </c>
      <c r="G6" s="177"/>
      <c r="H6" s="177"/>
      <c r="I6" s="141"/>
    </row>
    <row r="7" s="110" customFormat="1" ht="19.9" customHeight="1" spans="1:9">
      <c r="A7" s="119"/>
      <c r="B7" s="178" t="s">
        <v>127</v>
      </c>
      <c r="C7" s="126">
        <v>318026.76</v>
      </c>
      <c r="D7" s="178" t="s">
        <v>128</v>
      </c>
      <c r="E7" s="126"/>
      <c r="F7" s="126"/>
      <c r="G7" s="177"/>
      <c r="H7" s="177"/>
      <c r="I7" s="141"/>
    </row>
    <row r="8" s="110" customFormat="1" ht="19.9" customHeight="1" spans="1:9">
      <c r="A8" s="119"/>
      <c r="B8" s="178" t="s">
        <v>129</v>
      </c>
      <c r="C8" s="177"/>
      <c r="D8" s="178" t="s">
        <v>130</v>
      </c>
      <c r="E8" s="126"/>
      <c r="F8" s="126"/>
      <c r="G8" s="177"/>
      <c r="H8" s="177"/>
      <c r="I8" s="141"/>
    </row>
    <row r="9" s="110" customFormat="1" ht="19.9" customHeight="1" spans="1:9">
      <c r="A9" s="119"/>
      <c r="B9" s="178" t="s">
        <v>131</v>
      </c>
      <c r="C9" s="177"/>
      <c r="D9" s="178" t="s">
        <v>132</v>
      </c>
      <c r="E9" s="126"/>
      <c r="F9" s="126"/>
      <c r="G9" s="177"/>
      <c r="H9" s="177"/>
      <c r="I9" s="141"/>
    </row>
    <row r="10" s="110" customFormat="1" ht="19.9" customHeight="1" spans="1:9">
      <c r="A10" s="119"/>
      <c r="B10" s="176" t="s">
        <v>133</v>
      </c>
      <c r="C10" s="177"/>
      <c r="D10" s="178" t="s">
        <v>134</v>
      </c>
      <c r="E10" s="126"/>
      <c r="F10" s="126"/>
      <c r="G10" s="177"/>
      <c r="H10" s="177"/>
      <c r="I10" s="141"/>
    </row>
    <row r="11" s="110" customFormat="1" ht="19.9" customHeight="1" spans="1:9">
      <c r="A11" s="119"/>
      <c r="B11" s="178" t="s">
        <v>127</v>
      </c>
      <c r="C11" s="177"/>
      <c r="D11" s="178" t="s">
        <v>135</v>
      </c>
      <c r="E11" s="126"/>
      <c r="F11" s="126"/>
      <c r="G11" s="177"/>
      <c r="H11" s="177"/>
      <c r="I11" s="141"/>
    </row>
    <row r="12" s="110" customFormat="1" ht="19.9" customHeight="1" spans="1:9">
      <c r="A12" s="119"/>
      <c r="B12" s="178" t="s">
        <v>129</v>
      </c>
      <c r="C12" s="177"/>
      <c r="D12" s="178" t="s">
        <v>136</v>
      </c>
      <c r="E12" s="126"/>
      <c r="F12" s="126"/>
      <c r="G12" s="177"/>
      <c r="H12" s="177"/>
      <c r="I12" s="141"/>
    </row>
    <row r="13" s="110" customFormat="1" ht="19.9" customHeight="1" spans="1:9">
      <c r="A13" s="119"/>
      <c r="B13" s="178" t="s">
        <v>131</v>
      </c>
      <c r="C13" s="177"/>
      <c r="D13" s="178" t="s">
        <v>137</v>
      </c>
      <c r="E13" s="126"/>
      <c r="F13" s="126"/>
      <c r="G13" s="177"/>
      <c r="H13" s="177"/>
      <c r="I13" s="141"/>
    </row>
    <row r="14" s="110" customFormat="1" ht="19.9" customHeight="1" spans="1:9">
      <c r="A14" s="119"/>
      <c r="B14" s="178" t="s">
        <v>138</v>
      </c>
      <c r="C14" s="177"/>
      <c r="D14" s="178" t="s">
        <v>139</v>
      </c>
      <c r="E14" s="126">
        <v>20969.92</v>
      </c>
      <c r="F14" s="126">
        <v>20969.92</v>
      </c>
      <c r="G14" s="177"/>
      <c r="H14" s="177"/>
      <c r="I14" s="141"/>
    </row>
    <row r="15" s="110" customFormat="1" ht="19.9" customHeight="1" spans="1:9">
      <c r="A15" s="119"/>
      <c r="B15" s="178" t="s">
        <v>138</v>
      </c>
      <c r="C15" s="177"/>
      <c r="D15" s="178" t="s">
        <v>140</v>
      </c>
      <c r="E15" s="126"/>
      <c r="F15" s="126"/>
      <c r="G15" s="177"/>
      <c r="H15" s="177"/>
      <c r="I15" s="141"/>
    </row>
    <row r="16" s="110" customFormat="1" ht="19.9" customHeight="1" spans="1:9">
      <c r="A16" s="119"/>
      <c r="B16" s="178" t="s">
        <v>138</v>
      </c>
      <c r="C16" s="177"/>
      <c r="D16" s="178" t="s">
        <v>141</v>
      </c>
      <c r="E16" s="126">
        <v>281329.84</v>
      </c>
      <c r="F16" s="126">
        <v>281329.84</v>
      </c>
      <c r="G16" s="177"/>
      <c r="H16" s="177"/>
      <c r="I16" s="141"/>
    </row>
    <row r="17" s="110" customFormat="1" ht="19.9" customHeight="1" spans="1:9">
      <c r="A17" s="119"/>
      <c r="B17" s="178" t="s">
        <v>138</v>
      </c>
      <c r="C17" s="177"/>
      <c r="D17" s="178" t="s">
        <v>142</v>
      </c>
      <c r="E17" s="177"/>
      <c r="F17" s="177"/>
      <c r="G17" s="177"/>
      <c r="H17" s="177"/>
      <c r="I17" s="141"/>
    </row>
    <row r="18" s="110" customFormat="1" ht="19.9" customHeight="1" spans="1:9">
      <c r="A18" s="119"/>
      <c r="B18" s="178" t="s">
        <v>138</v>
      </c>
      <c r="C18" s="177"/>
      <c r="D18" s="178" t="s">
        <v>143</v>
      </c>
      <c r="E18" s="177"/>
      <c r="F18" s="177"/>
      <c r="G18" s="177"/>
      <c r="H18" s="177"/>
      <c r="I18" s="141"/>
    </row>
    <row r="19" s="110" customFormat="1" ht="19.9" customHeight="1" spans="1:9">
      <c r="A19" s="119"/>
      <c r="B19" s="178" t="s">
        <v>138</v>
      </c>
      <c r="C19" s="177"/>
      <c r="D19" s="178" t="s">
        <v>144</v>
      </c>
      <c r="E19" s="177"/>
      <c r="F19" s="177"/>
      <c r="G19" s="177"/>
      <c r="H19" s="177"/>
      <c r="I19" s="141"/>
    </row>
    <row r="20" s="110" customFormat="1" ht="19.9" customHeight="1" spans="1:9">
      <c r="A20" s="119"/>
      <c r="B20" s="178" t="s">
        <v>138</v>
      </c>
      <c r="C20" s="177"/>
      <c r="D20" s="178" t="s">
        <v>145</v>
      </c>
      <c r="E20" s="177"/>
      <c r="F20" s="177"/>
      <c r="G20" s="177"/>
      <c r="H20" s="177"/>
      <c r="I20" s="141"/>
    </row>
    <row r="21" s="110" customFormat="1" ht="19.9" customHeight="1" spans="1:9">
      <c r="A21" s="119"/>
      <c r="B21" s="178" t="s">
        <v>138</v>
      </c>
      <c r="C21" s="177"/>
      <c r="D21" s="178" t="s">
        <v>146</v>
      </c>
      <c r="E21" s="177"/>
      <c r="F21" s="177"/>
      <c r="G21" s="177"/>
      <c r="H21" s="177"/>
      <c r="I21" s="141"/>
    </row>
    <row r="22" s="110" customFormat="1" ht="19.9" customHeight="1" spans="1:9">
      <c r="A22" s="119"/>
      <c r="B22" s="178" t="s">
        <v>138</v>
      </c>
      <c r="C22" s="177"/>
      <c r="D22" s="178" t="s">
        <v>147</v>
      </c>
      <c r="E22" s="177"/>
      <c r="F22" s="177"/>
      <c r="G22" s="177"/>
      <c r="H22" s="177"/>
      <c r="I22" s="141"/>
    </row>
    <row r="23" s="110" customFormat="1" ht="19.9" customHeight="1" spans="1:9">
      <c r="A23" s="119"/>
      <c r="B23" s="178" t="s">
        <v>138</v>
      </c>
      <c r="C23" s="177"/>
      <c r="D23" s="178" t="s">
        <v>148</v>
      </c>
      <c r="E23" s="177"/>
      <c r="F23" s="177"/>
      <c r="G23" s="177"/>
      <c r="H23" s="177"/>
      <c r="I23" s="141"/>
    </row>
    <row r="24" s="110" customFormat="1" ht="19.9" customHeight="1" spans="1:9">
      <c r="A24" s="119"/>
      <c r="B24" s="178" t="s">
        <v>138</v>
      </c>
      <c r="C24" s="177"/>
      <c r="D24" s="178" t="s">
        <v>149</v>
      </c>
      <c r="E24" s="177"/>
      <c r="F24" s="177"/>
      <c r="G24" s="177"/>
      <c r="H24" s="177"/>
      <c r="I24" s="141"/>
    </row>
    <row r="25" s="110" customFormat="1" ht="19.9" customHeight="1" spans="1:9">
      <c r="A25" s="119"/>
      <c r="B25" s="178" t="s">
        <v>138</v>
      </c>
      <c r="C25" s="177"/>
      <c r="D25" s="178" t="s">
        <v>150</v>
      </c>
      <c r="E25" s="177"/>
      <c r="F25" s="177"/>
      <c r="G25" s="177"/>
      <c r="H25" s="177"/>
      <c r="I25" s="141"/>
    </row>
    <row r="26" s="110" customFormat="1" ht="19.9" customHeight="1" spans="1:9">
      <c r="A26" s="119"/>
      <c r="B26" s="178" t="s">
        <v>138</v>
      </c>
      <c r="C26" s="177"/>
      <c r="D26" s="178" t="s">
        <v>151</v>
      </c>
      <c r="E26" s="126">
        <v>15727</v>
      </c>
      <c r="F26" s="126">
        <v>15727</v>
      </c>
      <c r="G26" s="177"/>
      <c r="H26" s="177"/>
      <c r="I26" s="141"/>
    </row>
    <row r="27" s="110" customFormat="1" ht="19.9" customHeight="1" spans="1:9">
      <c r="A27" s="119"/>
      <c r="B27" s="178" t="s">
        <v>138</v>
      </c>
      <c r="C27" s="177"/>
      <c r="D27" s="178" t="s">
        <v>152</v>
      </c>
      <c r="E27" s="177"/>
      <c r="F27" s="177"/>
      <c r="G27" s="177"/>
      <c r="H27" s="177"/>
      <c r="I27" s="141"/>
    </row>
    <row r="28" s="110" customFormat="1" ht="19.9" customHeight="1" spans="1:9">
      <c r="A28" s="119"/>
      <c r="B28" s="178" t="s">
        <v>138</v>
      </c>
      <c r="C28" s="177"/>
      <c r="D28" s="178" t="s">
        <v>153</v>
      </c>
      <c r="E28" s="177"/>
      <c r="F28" s="177"/>
      <c r="G28" s="177"/>
      <c r="H28" s="177"/>
      <c r="I28" s="141"/>
    </row>
    <row r="29" s="110" customFormat="1" ht="19.9" customHeight="1" spans="1:9">
      <c r="A29" s="119"/>
      <c r="B29" s="178" t="s">
        <v>138</v>
      </c>
      <c r="C29" s="177"/>
      <c r="D29" s="178" t="s">
        <v>154</v>
      </c>
      <c r="E29" s="177"/>
      <c r="F29" s="177"/>
      <c r="G29" s="177"/>
      <c r="H29" s="177"/>
      <c r="I29" s="141"/>
    </row>
    <row r="30" s="110" customFormat="1" ht="19.9" customHeight="1" spans="1:9">
      <c r="A30" s="119"/>
      <c r="B30" s="178" t="s">
        <v>138</v>
      </c>
      <c r="C30" s="177"/>
      <c r="D30" s="178" t="s">
        <v>155</v>
      </c>
      <c r="E30" s="177"/>
      <c r="F30" s="177"/>
      <c r="G30" s="177"/>
      <c r="H30" s="177"/>
      <c r="I30" s="141"/>
    </row>
    <row r="31" s="110" customFormat="1" ht="19.9" customHeight="1" spans="1:9">
      <c r="A31" s="119"/>
      <c r="B31" s="178" t="s">
        <v>138</v>
      </c>
      <c r="C31" s="177"/>
      <c r="D31" s="178" t="s">
        <v>156</v>
      </c>
      <c r="E31" s="177"/>
      <c r="F31" s="177"/>
      <c r="G31" s="177"/>
      <c r="H31" s="177"/>
      <c r="I31" s="141"/>
    </row>
    <row r="32" s="110" customFormat="1" ht="19.9" customHeight="1" spans="1:9">
      <c r="A32" s="119"/>
      <c r="B32" s="178" t="s">
        <v>138</v>
      </c>
      <c r="C32" s="177"/>
      <c r="D32" s="178" t="s">
        <v>157</v>
      </c>
      <c r="E32" s="177"/>
      <c r="F32" s="177"/>
      <c r="G32" s="177"/>
      <c r="H32" s="177"/>
      <c r="I32" s="141"/>
    </row>
    <row r="33" s="110" customFormat="1" ht="19.9" customHeight="1" spans="1:9">
      <c r="A33" s="119"/>
      <c r="B33" s="178" t="s">
        <v>138</v>
      </c>
      <c r="C33" s="177"/>
      <c r="D33" s="178" t="s">
        <v>158</v>
      </c>
      <c r="E33" s="177"/>
      <c r="F33" s="177"/>
      <c r="G33" s="177"/>
      <c r="H33" s="177"/>
      <c r="I33" s="141"/>
    </row>
    <row r="34" s="110" customFormat="1" ht="19.9" customHeight="1" spans="1:9">
      <c r="A34" s="119"/>
      <c r="B34" s="178" t="s">
        <v>138</v>
      </c>
      <c r="C34" s="177"/>
      <c r="D34" s="178" t="s">
        <v>159</v>
      </c>
      <c r="E34" s="177"/>
      <c r="F34" s="177"/>
      <c r="G34" s="177"/>
      <c r="H34" s="177"/>
      <c r="I34" s="141"/>
    </row>
    <row r="35" s="110" customFormat="1" ht="8.5" customHeight="1" spans="1:9">
      <c r="A35" s="179"/>
      <c r="B35" s="179"/>
      <c r="C35" s="179"/>
      <c r="D35" s="121"/>
      <c r="E35" s="179"/>
      <c r="F35" s="179"/>
      <c r="G35" s="179"/>
      <c r="H35" s="179"/>
      <c r="I35" s="13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2"/>
  <sheetViews>
    <sheetView workbookViewId="0">
      <pane ySplit="6" topLeftCell="A7" activePane="bottomLeft" state="frozen"/>
      <selection/>
      <selection pane="bottomLeft" activeCell="E22" sqref="E22"/>
    </sheetView>
  </sheetViews>
  <sheetFormatPr defaultColWidth="10" defaultRowHeight="13.5"/>
  <cols>
    <col min="1" max="1" width="1.53333333333333" style="147" customWidth="1"/>
    <col min="2" max="3" width="5.88333333333333" style="147" customWidth="1"/>
    <col min="4" max="4" width="14.7583333333333" style="147" customWidth="1"/>
    <col min="5" max="5" width="23.5" style="147" customWidth="1"/>
    <col min="6" max="8" width="15.975" style="147" customWidth="1"/>
    <col min="9" max="9" width="15.825" style="147" customWidth="1"/>
    <col min="10" max="10" width="14.7083333333333" style="147" customWidth="1"/>
    <col min="11" max="13" width="5.88333333333333" style="147" customWidth="1"/>
    <col min="14" max="16" width="7.25833333333333" style="147" customWidth="1"/>
    <col min="17" max="23" width="5.88333333333333" style="147" customWidth="1"/>
    <col min="24" max="26" width="7.25833333333333" style="147" customWidth="1"/>
    <col min="27" max="33" width="5.88333333333333" style="147" customWidth="1"/>
    <col min="34" max="39" width="7.25833333333333" style="147" customWidth="1"/>
    <col min="40" max="40" width="1.53333333333333" style="147" customWidth="1"/>
    <col min="41" max="42" width="9.76666666666667" style="147" customWidth="1"/>
    <col min="43" max="16384" width="10" style="147"/>
  </cols>
  <sheetData>
    <row r="1" ht="25" customHeight="1" spans="1:40">
      <c r="A1" s="148"/>
      <c r="B1" s="149"/>
      <c r="C1" s="149"/>
      <c r="D1" s="150"/>
      <c r="E1" s="150"/>
      <c r="F1" s="151"/>
      <c r="G1" s="151"/>
      <c r="H1" s="151"/>
      <c r="I1" s="150"/>
      <c r="J1" s="150"/>
      <c r="K1" s="151"/>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63" t="s">
        <v>160</v>
      </c>
      <c r="AN1" s="164"/>
    </row>
    <row r="2" ht="22.8" customHeight="1" spans="1:40">
      <c r="A2" s="151"/>
      <c r="B2" s="152" t="s">
        <v>161</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64"/>
    </row>
    <row r="3" ht="19.55" customHeight="1" spans="1:40">
      <c r="A3" s="153"/>
      <c r="B3" s="154" t="s">
        <v>5</v>
      </c>
      <c r="C3" s="154"/>
      <c r="D3" s="154"/>
      <c r="E3" s="154"/>
      <c r="F3" s="155"/>
      <c r="G3" s="153"/>
      <c r="H3" s="156"/>
      <c r="I3" s="155"/>
      <c r="J3" s="155"/>
      <c r="K3" s="153"/>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6" t="s">
        <v>6</v>
      </c>
      <c r="AM3" s="156"/>
      <c r="AN3" s="165"/>
    </row>
    <row r="4" ht="24.4" customHeight="1" spans="1:40">
      <c r="A4" s="100"/>
      <c r="B4" s="85" t="s">
        <v>9</v>
      </c>
      <c r="C4" s="85"/>
      <c r="D4" s="85"/>
      <c r="E4" s="85"/>
      <c r="F4" s="85" t="s">
        <v>162</v>
      </c>
      <c r="G4" s="85" t="s">
        <v>163</v>
      </c>
      <c r="H4" s="85"/>
      <c r="I4" s="85"/>
      <c r="J4" s="85"/>
      <c r="K4" s="85"/>
      <c r="L4" s="85"/>
      <c r="M4" s="85"/>
      <c r="N4" s="85"/>
      <c r="O4" s="85"/>
      <c r="P4" s="85"/>
      <c r="Q4" s="85" t="s">
        <v>164</v>
      </c>
      <c r="R4" s="85"/>
      <c r="S4" s="85"/>
      <c r="T4" s="85"/>
      <c r="U4" s="85"/>
      <c r="V4" s="85"/>
      <c r="W4" s="85"/>
      <c r="X4" s="85"/>
      <c r="Y4" s="85"/>
      <c r="Z4" s="85"/>
      <c r="AA4" s="85" t="s">
        <v>165</v>
      </c>
      <c r="AB4" s="85"/>
      <c r="AC4" s="85"/>
      <c r="AD4" s="85"/>
      <c r="AE4" s="85"/>
      <c r="AF4" s="85"/>
      <c r="AG4" s="85"/>
      <c r="AH4" s="85"/>
      <c r="AI4" s="85"/>
      <c r="AJ4" s="85"/>
      <c r="AK4" s="85"/>
      <c r="AL4" s="85"/>
      <c r="AM4" s="85"/>
      <c r="AN4" s="166"/>
    </row>
    <row r="5" ht="24.4" customHeight="1" spans="1:40">
      <c r="A5" s="100"/>
      <c r="B5" s="85" t="s">
        <v>81</v>
      </c>
      <c r="C5" s="85"/>
      <c r="D5" s="85" t="s">
        <v>70</v>
      </c>
      <c r="E5" s="85" t="s">
        <v>71</v>
      </c>
      <c r="F5" s="85"/>
      <c r="G5" s="85" t="s">
        <v>59</v>
      </c>
      <c r="H5" s="85" t="s">
        <v>166</v>
      </c>
      <c r="I5" s="85"/>
      <c r="J5" s="85"/>
      <c r="K5" s="85" t="s">
        <v>167</v>
      </c>
      <c r="L5" s="85"/>
      <c r="M5" s="85"/>
      <c r="N5" s="85" t="s">
        <v>168</v>
      </c>
      <c r="O5" s="85"/>
      <c r="P5" s="85"/>
      <c r="Q5" s="85" t="s">
        <v>59</v>
      </c>
      <c r="R5" s="85" t="s">
        <v>166</v>
      </c>
      <c r="S5" s="85"/>
      <c r="T5" s="85"/>
      <c r="U5" s="85" t="s">
        <v>167</v>
      </c>
      <c r="V5" s="85"/>
      <c r="W5" s="85"/>
      <c r="X5" s="85" t="s">
        <v>168</v>
      </c>
      <c r="Y5" s="85"/>
      <c r="Z5" s="85"/>
      <c r="AA5" s="85" t="s">
        <v>59</v>
      </c>
      <c r="AB5" s="85" t="s">
        <v>166</v>
      </c>
      <c r="AC5" s="85"/>
      <c r="AD5" s="85"/>
      <c r="AE5" s="85" t="s">
        <v>167</v>
      </c>
      <c r="AF5" s="85"/>
      <c r="AG5" s="85"/>
      <c r="AH5" s="85" t="s">
        <v>168</v>
      </c>
      <c r="AI5" s="85"/>
      <c r="AJ5" s="85"/>
      <c r="AK5" s="85" t="s">
        <v>169</v>
      </c>
      <c r="AL5" s="85"/>
      <c r="AM5" s="85"/>
      <c r="AN5" s="166"/>
    </row>
    <row r="6" ht="39" customHeight="1" spans="1:40">
      <c r="A6" s="92"/>
      <c r="B6" s="85" t="s">
        <v>82</v>
      </c>
      <c r="C6" s="85" t="s">
        <v>83</v>
      </c>
      <c r="D6" s="85"/>
      <c r="E6" s="85"/>
      <c r="F6" s="85"/>
      <c r="G6" s="85"/>
      <c r="H6" s="85" t="s">
        <v>170</v>
      </c>
      <c r="I6" s="85" t="s">
        <v>77</v>
      </c>
      <c r="J6" s="85" t="s">
        <v>78</v>
      </c>
      <c r="K6" s="85" t="s">
        <v>170</v>
      </c>
      <c r="L6" s="85" t="s">
        <v>77</v>
      </c>
      <c r="M6" s="85" t="s">
        <v>78</v>
      </c>
      <c r="N6" s="85" t="s">
        <v>170</v>
      </c>
      <c r="O6" s="85" t="s">
        <v>171</v>
      </c>
      <c r="P6" s="85" t="s">
        <v>172</v>
      </c>
      <c r="Q6" s="85"/>
      <c r="R6" s="85" t="s">
        <v>170</v>
      </c>
      <c r="S6" s="85" t="s">
        <v>77</v>
      </c>
      <c r="T6" s="85" t="s">
        <v>78</v>
      </c>
      <c r="U6" s="85" t="s">
        <v>170</v>
      </c>
      <c r="V6" s="85" t="s">
        <v>77</v>
      </c>
      <c r="W6" s="85" t="s">
        <v>78</v>
      </c>
      <c r="X6" s="85" t="s">
        <v>170</v>
      </c>
      <c r="Y6" s="85" t="s">
        <v>171</v>
      </c>
      <c r="Z6" s="85" t="s">
        <v>172</v>
      </c>
      <c r="AA6" s="85"/>
      <c r="AB6" s="85" t="s">
        <v>170</v>
      </c>
      <c r="AC6" s="85" t="s">
        <v>77</v>
      </c>
      <c r="AD6" s="85" t="s">
        <v>78</v>
      </c>
      <c r="AE6" s="85" t="s">
        <v>170</v>
      </c>
      <c r="AF6" s="85" t="s">
        <v>77</v>
      </c>
      <c r="AG6" s="85" t="s">
        <v>78</v>
      </c>
      <c r="AH6" s="85" t="s">
        <v>170</v>
      </c>
      <c r="AI6" s="85" t="s">
        <v>171</v>
      </c>
      <c r="AJ6" s="85" t="s">
        <v>172</v>
      </c>
      <c r="AK6" s="85" t="s">
        <v>170</v>
      </c>
      <c r="AL6" s="85" t="s">
        <v>171</v>
      </c>
      <c r="AM6" s="85" t="s">
        <v>172</v>
      </c>
      <c r="AN6" s="166"/>
    </row>
    <row r="7" s="145" customFormat="1" ht="22.8" customHeight="1" spans="1:40">
      <c r="A7" s="157"/>
      <c r="B7" s="85"/>
      <c r="C7" s="85"/>
      <c r="D7" s="85"/>
      <c r="E7" s="85" t="s">
        <v>72</v>
      </c>
      <c r="F7" s="158">
        <v>318026.76</v>
      </c>
      <c r="G7" s="158">
        <v>318026.76</v>
      </c>
      <c r="H7" s="158">
        <v>318026.76</v>
      </c>
      <c r="I7" s="158">
        <v>215726.76</v>
      </c>
      <c r="J7" s="158">
        <v>102300</v>
      </c>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67"/>
    </row>
    <row r="8" s="146" customFormat="1" ht="46" customHeight="1" spans="1:40">
      <c r="A8" s="157"/>
      <c r="B8" s="85">
        <v>208</v>
      </c>
      <c r="C8" s="85"/>
      <c r="D8" s="127">
        <v>124004</v>
      </c>
      <c r="E8" s="159" t="s">
        <v>87</v>
      </c>
      <c r="F8" s="158">
        <v>20969.92</v>
      </c>
      <c r="G8" s="158">
        <v>20969.92</v>
      </c>
      <c r="H8" s="158">
        <v>20969.92</v>
      </c>
      <c r="I8" s="158">
        <v>20969.92</v>
      </c>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67"/>
    </row>
    <row r="9" s="146" customFormat="1" ht="46" customHeight="1" spans="1:40">
      <c r="A9" s="157"/>
      <c r="B9" s="85" t="s">
        <v>89</v>
      </c>
      <c r="C9" s="85" t="s">
        <v>90</v>
      </c>
      <c r="D9" s="127">
        <v>124004</v>
      </c>
      <c r="E9" s="127" t="s">
        <v>91</v>
      </c>
      <c r="F9" s="158">
        <v>20969.92</v>
      </c>
      <c r="G9" s="158">
        <v>20969.92</v>
      </c>
      <c r="H9" s="158">
        <v>20969.92</v>
      </c>
      <c r="I9" s="158">
        <v>20969.92</v>
      </c>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67"/>
    </row>
    <row r="10" s="146" customFormat="1" ht="46" customHeight="1" spans="1:40">
      <c r="A10" s="157"/>
      <c r="B10" s="85" t="s">
        <v>89</v>
      </c>
      <c r="C10" s="85" t="s">
        <v>90</v>
      </c>
      <c r="D10" s="127">
        <v>124004</v>
      </c>
      <c r="E10" s="127" t="s">
        <v>92</v>
      </c>
      <c r="F10" s="158">
        <v>20969.92</v>
      </c>
      <c r="G10" s="158">
        <v>20969.92</v>
      </c>
      <c r="H10" s="158">
        <v>20969.92</v>
      </c>
      <c r="I10" s="158">
        <v>20969.92</v>
      </c>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67"/>
    </row>
    <row r="11" s="145" customFormat="1" ht="46" customHeight="1" spans="1:40">
      <c r="A11" s="157"/>
      <c r="B11" s="85" t="s">
        <v>93</v>
      </c>
      <c r="C11" s="85"/>
      <c r="D11" s="127">
        <v>124004</v>
      </c>
      <c r="E11" s="127" t="s">
        <v>94</v>
      </c>
      <c r="F11" s="158">
        <v>281329.84</v>
      </c>
      <c r="G11" s="158">
        <v>281329.84</v>
      </c>
      <c r="H11" s="158">
        <v>281329.84</v>
      </c>
      <c r="I11" s="158">
        <v>179029.84</v>
      </c>
      <c r="J11" s="158">
        <v>102300</v>
      </c>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67"/>
    </row>
    <row r="12" s="145" customFormat="1" ht="46" customHeight="1" spans="1:40">
      <c r="A12" s="157"/>
      <c r="B12" s="85" t="s">
        <v>93</v>
      </c>
      <c r="C12" s="85" t="s">
        <v>96</v>
      </c>
      <c r="D12" s="127">
        <v>124004</v>
      </c>
      <c r="E12" s="127" t="s">
        <v>97</v>
      </c>
      <c r="F12" s="158">
        <v>235738.07</v>
      </c>
      <c r="G12" s="158">
        <v>235738.07</v>
      </c>
      <c r="H12" s="158">
        <v>235738.07</v>
      </c>
      <c r="I12" s="158">
        <v>167738.07</v>
      </c>
      <c r="J12" s="158">
        <v>68000</v>
      </c>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67"/>
    </row>
    <row r="13" s="145" customFormat="1" ht="46" customHeight="1" spans="1:40">
      <c r="A13" s="157"/>
      <c r="B13" s="85" t="s">
        <v>93</v>
      </c>
      <c r="C13" s="85" t="s">
        <v>96</v>
      </c>
      <c r="D13" s="127">
        <v>124004</v>
      </c>
      <c r="E13" s="127" t="s">
        <v>101</v>
      </c>
      <c r="F13" s="158">
        <v>167738.07</v>
      </c>
      <c r="G13" s="158">
        <v>167738.07</v>
      </c>
      <c r="H13" s="158">
        <v>167738.07</v>
      </c>
      <c r="I13" s="158">
        <v>167738.07</v>
      </c>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67"/>
    </row>
    <row r="14" s="145" customFormat="1" ht="46" customHeight="1" spans="1:40">
      <c r="A14" s="157"/>
      <c r="B14" s="85" t="s">
        <v>93</v>
      </c>
      <c r="C14" s="85" t="s">
        <v>96</v>
      </c>
      <c r="D14" s="127">
        <v>124004</v>
      </c>
      <c r="E14" s="127" t="s">
        <v>103</v>
      </c>
      <c r="F14" s="158">
        <v>68000</v>
      </c>
      <c r="G14" s="158">
        <v>68000</v>
      </c>
      <c r="H14" s="158">
        <v>68000</v>
      </c>
      <c r="I14" s="158"/>
      <c r="J14" s="158">
        <v>68000</v>
      </c>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67"/>
    </row>
    <row r="15" s="145" customFormat="1" ht="46" customHeight="1" spans="1:40">
      <c r="A15" s="157"/>
      <c r="B15" s="85">
        <v>210</v>
      </c>
      <c r="C15" s="85">
        <v>11</v>
      </c>
      <c r="D15" s="127">
        <v>124004</v>
      </c>
      <c r="E15" s="127" t="s">
        <v>104</v>
      </c>
      <c r="F15" s="158">
        <v>11291.77</v>
      </c>
      <c r="G15" s="158">
        <v>11291.77</v>
      </c>
      <c r="H15" s="158">
        <v>11291.77</v>
      </c>
      <c r="I15" s="158">
        <v>11291.77</v>
      </c>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67"/>
    </row>
    <row r="16" s="145" customFormat="1" ht="46" customHeight="1" spans="1:40">
      <c r="A16" s="157"/>
      <c r="B16" s="85">
        <v>210</v>
      </c>
      <c r="C16" s="85">
        <v>11</v>
      </c>
      <c r="D16" s="127">
        <v>124004</v>
      </c>
      <c r="E16" s="127" t="s">
        <v>107</v>
      </c>
      <c r="F16" s="158">
        <v>10091.77</v>
      </c>
      <c r="G16" s="158">
        <v>10091.77</v>
      </c>
      <c r="H16" s="158">
        <v>10091.77</v>
      </c>
      <c r="I16" s="158">
        <v>10091.77</v>
      </c>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67"/>
    </row>
    <row r="17" s="145" customFormat="1" ht="46" customHeight="1" spans="1:40">
      <c r="A17" s="157"/>
      <c r="B17" s="85">
        <v>210</v>
      </c>
      <c r="C17" s="85">
        <v>11</v>
      </c>
      <c r="D17" s="127">
        <v>124004</v>
      </c>
      <c r="E17" s="127" t="s">
        <v>110</v>
      </c>
      <c r="F17" s="158">
        <v>1200</v>
      </c>
      <c r="G17" s="158">
        <v>1200</v>
      </c>
      <c r="H17" s="158">
        <v>1200</v>
      </c>
      <c r="I17" s="158">
        <v>1200</v>
      </c>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67"/>
    </row>
    <row r="18" s="145" customFormat="1" ht="46" customHeight="1" spans="1:40">
      <c r="A18" s="157"/>
      <c r="B18" s="85">
        <v>210</v>
      </c>
      <c r="C18" s="85">
        <v>99</v>
      </c>
      <c r="D18" s="127">
        <v>124004</v>
      </c>
      <c r="E18" s="127" t="s">
        <v>112</v>
      </c>
      <c r="F18" s="158">
        <v>34300</v>
      </c>
      <c r="G18" s="158">
        <v>34300</v>
      </c>
      <c r="H18" s="158">
        <v>34300</v>
      </c>
      <c r="I18" s="158"/>
      <c r="J18" s="158">
        <v>34300</v>
      </c>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67"/>
    </row>
    <row r="19" s="145" customFormat="1" ht="46" customHeight="1" spans="1:40">
      <c r="A19" s="160"/>
      <c r="B19" s="85">
        <v>210</v>
      </c>
      <c r="C19" s="85">
        <v>99</v>
      </c>
      <c r="D19" s="127">
        <v>124004</v>
      </c>
      <c r="E19" s="127" t="s">
        <v>112</v>
      </c>
      <c r="F19" s="158">
        <v>34300</v>
      </c>
      <c r="G19" s="158">
        <v>34300</v>
      </c>
      <c r="H19" s="158">
        <v>34300</v>
      </c>
      <c r="I19" s="158"/>
      <c r="J19" s="158">
        <v>34300</v>
      </c>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8"/>
    </row>
    <row r="20" s="145" customFormat="1" ht="46" customHeight="1" spans="2:39">
      <c r="B20" s="85" t="s">
        <v>114</v>
      </c>
      <c r="C20" s="85"/>
      <c r="D20" s="127">
        <v>124004</v>
      </c>
      <c r="E20" s="127" t="s">
        <v>115</v>
      </c>
      <c r="F20" s="158">
        <v>15727</v>
      </c>
      <c r="G20" s="158">
        <v>15727</v>
      </c>
      <c r="H20" s="158">
        <v>15727</v>
      </c>
      <c r="I20" s="158">
        <v>15727</v>
      </c>
      <c r="J20" s="158"/>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145" customFormat="1" ht="46" customHeight="1" spans="2:39">
      <c r="B21" s="85" t="s">
        <v>114</v>
      </c>
      <c r="C21" s="85" t="s">
        <v>106</v>
      </c>
      <c r="D21" s="127">
        <v>124004</v>
      </c>
      <c r="E21" s="127" t="s">
        <v>117</v>
      </c>
      <c r="F21" s="158">
        <v>15727</v>
      </c>
      <c r="G21" s="158">
        <v>15727</v>
      </c>
      <c r="H21" s="158">
        <v>15727</v>
      </c>
      <c r="I21" s="158">
        <v>15727</v>
      </c>
      <c r="J21" s="158"/>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145" customFormat="1" ht="46" customHeight="1" spans="2:39">
      <c r="B22" s="85" t="s">
        <v>114</v>
      </c>
      <c r="C22" s="85" t="s">
        <v>106</v>
      </c>
      <c r="D22" s="127">
        <v>124004</v>
      </c>
      <c r="E22" s="127" t="s">
        <v>119</v>
      </c>
      <c r="F22" s="158">
        <v>15727</v>
      </c>
      <c r="G22" s="158">
        <v>15727</v>
      </c>
      <c r="H22" s="158">
        <v>15727</v>
      </c>
      <c r="I22" s="158">
        <v>15727</v>
      </c>
      <c r="J22" s="158"/>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F22" sqref="F22"/>
    </sheetView>
  </sheetViews>
  <sheetFormatPr defaultColWidth="10" defaultRowHeight="13.5"/>
  <cols>
    <col min="1" max="1" width="1.53333333333333" style="110" customWidth="1"/>
    <col min="2" max="4" width="6.15833333333333" style="110" customWidth="1"/>
    <col min="5" max="5" width="16.825" style="110" customWidth="1"/>
    <col min="6" max="6" width="41.0333333333333" style="110" customWidth="1"/>
    <col min="7" max="7" width="16.4083333333333" style="110" customWidth="1"/>
    <col min="8" max="8" width="16.6333333333333" style="110" customWidth="1"/>
    <col min="9" max="9" width="16.4083333333333" style="110" customWidth="1"/>
    <col min="10" max="10" width="1.53333333333333" style="110" customWidth="1"/>
    <col min="11" max="11" width="9.76666666666667" style="110" customWidth="1"/>
    <col min="12" max="16384" width="10" style="110"/>
  </cols>
  <sheetData>
    <row r="1" s="110" customFormat="1" ht="14.3" customHeight="1" spans="1:10">
      <c r="A1" s="113"/>
      <c r="B1" s="111"/>
      <c r="C1" s="111"/>
      <c r="D1" s="111"/>
      <c r="E1" s="112"/>
      <c r="F1" s="112"/>
      <c r="G1" s="133" t="s">
        <v>173</v>
      </c>
      <c r="H1" s="133"/>
      <c r="I1" s="133"/>
      <c r="J1" s="140"/>
    </row>
    <row r="2" s="110" customFormat="1" ht="19.9" customHeight="1" spans="1:10">
      <c r="A2" s="113"/>
      <c r="B2" s="115" t="s">
        <v>174</v>
      </c>
      <c r="C2" s="115"/>
      <c r="D2" s="115"/>
      <c r="E2" s="115"/>
      <c r="F2" s="115"/>
      <c r="G2" s="115"/>
      <c r="H2" s="115"/>
      <c r="I2" s="115"/>
      <c r="J2" s="140" t="s">
        <v>3</v>
      </c>
    </row>
    <row r="3" s="110" customFormat="1" ht="17.05" customHeight="1" spans="1:10">
      <c r="A3" s="116"/>
      <c r="B3" s="117" t="s">
        <v>5</v>
      </c>
      <c r="C3" s="117"/>
      <c r="D3" s="117"/>
      <c r="E3" s="117"/>
      <c r="F3" s="117"/>
      <c r="G3" s="116"/>
      <c r="H3" s="134"/>
      <c r="I3" s="118" t="s">
        <v>6</v>
      </c>
      <c r="J3" s="140"/>
    </row>
    <row r="4" s="110" customFormat="1" ht="21.35" customHeight="1" spans="1:10">
      <c r="A4" s="121"/>
      <c r="B4" s="120" t="s">
        <v>9</v>
      </c>
      <c r="C4" s="120"/>
      <c r="D4" s="120"/>
      <c r="E4" s="120"/>
      <c r="F4" s="120"/>
      <c r="G4" s="120" t="s">
        <v>59</v>
      </c>
      <c r="H4" s="135" t="s">
        <v>175</v>
      </c>
      <c r="I4" s="135" t="s">
        <v>165</v>
      </c>
      <c r="J4" s="130"/>
    </row>
    <row r="5" s="110" customFormat="1" ht="21.35" customHeight="1" spans="1:10">
      <c r="A5" s="121"/>
      <c r="B5" s="120" t="s">
        <v>81</v>
      </c>
      <c r="C5" s="120"/>
      <c r="D5" s="120"/>
      <c r="E5" s="120" t="s">
        <v>70</v>
      </c>
      <c r="F5" s="120" t="s">
        <v>71</v>
      </c>
      <c r="G5" s="120"/>
      <c r="H5" s="135"/>
      <c r="I5" s="135"/>
      <c r="J5" s="130"/>
    </row>
    <row r="6" s="110" customFormat="1" ht="21.35" customHeight="1" spans="1:10">
      <c r="A6" s="136"/>
      <c r="B6" s="120" t="s">
        <v>82</v>
      </c>
      <c r="C6" s="120" t="s">
        <v>83</v>
      </c>
      <c r="D6" s="120" t="s">
        <v>84</v>
      </c>
      <c r="E6" s="120"/>
      <c r="F6" s="120"/>
      <c r="G6" s="120"/>
      <c r="H6" s="135"/>
      <c r="I6" s="135"/>
      <c r="J6" s="141"/>
    </row>
    <row r="7" s="89" customFormat="1" ht="19.9" customHeight="1" spans="1:10">
      <c r="A7" s="137"/>
      <c r="B7" s="120"/>
      <c r="C7" s="120"/>
      <c r="D7" s="120"/>
      <c r="E7" s="120"/>
      <c r="F7" s="120" t="s">
        <v>72</v>
      </c>
      <c r="G7" s="138">
        <v>318026.76</v>
      </c>
      <c r="H7" s="138">
        <v>318026.76</v>
      </c>
      <c r="I7" s="138"/>
      <c r="J7" s="142"/>
    </row>
    <row r="8" s="89" customFormat="1" ht="19.9" customHeight="1" spans="1:10">
      <c r="A8" s="139"/>
      <c r="B8" s="125">
        <v>208</v>
      </c>
      <c r="C8" s="125"/>
      <c r="D8" s="125"/>
      <c r="E8" s="73">
        <v>124004</v>
      </c>
      <c r="F8" s="73" t="s">
        <v>87</v>
      </c>
      <c r="G8" s="126">
        <v>20969.92</v>
      </c>
      <c r="H8" s="126">
        <v>20969.92</v>
      </c>
      <c r="I8" s="126"/>
      <c r="J8" s="143"/>
    </row>
    <row r="9" s="89" customFormat="1" ht="19.9" customHeight="1" spans="1:10">
      <c r="A9" s="139"/>
      <c r="B9" s="125" t="s">
        <v>89</v>
      </c>
      <c r="C9" s="125" t="s">
        <v>90</v>
      </c>
      <c r="D9" s="125"/>
      <c r="E9" s="73">
        <v>124004</v>
      </c>
      <c r="F9" s="73" t="s">
        <v>91</v>
      </c>
      <c r="G9" s="126">
        <v>20969.92</v>
      </c>
      <c r="H9" s="126">
        <v>20969.92</v>
      </c>
      <c r="I9" s="126"/>
      <c r="J9" s="143"/>
    </row>
    <row r="10" s="89" customFormat="1" ht="19.9" customHeight="1" spans="1:10">
      <c r="A10" s="139"/>
      <c r="B10" s="125" t="s">
        <v>89</v>
      </c>
      <c r="C10" s="125" t="s">
        <v>90</v>
      </c>
      <c r="D10" s="125" t="s">
        <v>90</v>
      </c>
      <c r="E10" s="73">
        <v>124004</v>
      </c>
      <c r="F10" s="73" t="s">
        <v>92</v>
      </c>
      <c r="G10" s="126">
        <v>20969.92</v>
      </c>
      <c r="H10" s="126">
        <v>20969.92</v>
      </c>
      <c r="I10" s="126"/>
      <c r="J10" s="144"/>
    </row>
    <row r="11" s="89" customFormat="1" ht="19.9" customHeight="1" spans="1:10">
      <c r="A11" s="139"/>
      <c r="B11" s="125" t="s">
        <v>93</v>
      </c>
      <c r="C11" s="125"/>
      <c r="D11" s="125"/>
      <c r="E11" s="73">
        <v>124004</v>
      </c>
      <c r="F11" s="73" t="s">
        <v>94</v>
      </c>
      <c r="G11" s="126">
        <v>281329.84</v>
      </c>
      <c r="H11" s="126">
        <v>281329.84</v>
      </c>
      <c r="I11" s="126"/>
      <c r="J11" s="144"/>
    </row>
    <row r="12" s="89" customFormat="1" ht="19.9" customHeight="1" spans="1:10">
      <c r="A12" s="139"/>
      <c r="B12" s="125" t="s">
        <v>93</v>
      </c>
      <c r="C12" s="125" t="s">
        <v>96</v>
      </c>
      <c r="D12" s="125"/>
      <c r="E12" s="73">
        <v>124004</v>
      </c>
      <c r="F12" s="73" t="s">
        <v>97</v>
      </c>
      <c r="G12" s="126">
        <v>235738.07</v>
      </c>
      <c r="H12" s="126">
        <v>235738.07</v>
      </c>
      <c r="I12" s="126"/>
      <c r="J12" s="144"/>
    </row>
    <row r="13" s="89" customFormat="1" ht="19.9" customHeight="1" spans="1:10">
      <c r="A13" s="139"/>
      <c r="B13" s="125" t="s">
        <v>93</v>
      </c>
      <c r="C13" s="125" t="s">
        <v>96</v>
      </c>
      <c r="D13" s="125" t="s">
        <v>100</v>
      </c>
      <c r="E13" s="73">
        <v>124004</v>
      </c>
      <c r="F13" s="73" t="s">
        <v>101</v>
      </c>
      <c r="G13" s="126">
        <v>167738.07</v>
      </c>
      <c r="H13" s="126">
        <v>167738.07</v>
      </c>
      <c r="I13" s="126"/>
      <c r="J13" s="144"/>
    </row>
    <row r="14" s="89" customFormat="1" ht="19.9" customHeight="1" spans="1:10">
      <c r="A14" s="139"/>
      <c r="B14" s="125" t="s">
        <v>93</v>
      </c>
      <c r="C14" s="125" t="s">
        <v>96</v>
      </c>
      <c r="D14" s="125" t="s">
        <v>102</v>
      </c>
      <c r="E14" s="73">
        <v>124004</v>
      </c>
      <c r="F14" s="73" t="s">
        <v>103</v>
      </c>
      <c r="G14" s="126">
        <v>68000</v>
      </c>
      <c r="H14" s="126">
        <v>68000</v>
      </c>
      <c r="I14" s="126"/>
      <c r="J14" s="144"/>
    </row>
    <row r="15" s="89" customFormat="1" ht="19.9" customHeight="1" spans="1:10">
      <c r="A15" s="139"/>
      <c r="B15" s="125">
        <v>210</v>
      </c>
      <c r="C15" s="125">
        <v>11</v>
      </c>
      <c r="D15" s="125"/>
      <c r="E15" s="73">
        <v>124004</v>
      </c>
      <c r="F15" s="73" t="s">
        <v>104</v>
      </c>
      <c r="G15" s="126">
        <v>11291.77</v>
      </c>
      <c r="H15" s="126">
        <v>11291.77</v>
      </c>
      <c r="I15" s="126"/>
      <c r="J15" s="144"/>
    </row>
    <row r="16" s="89" customFormat="1" ht="19.9" customHeight="1" spans="1:10">
      <c r="A16" s="139"/>
      <c r="B16" s="125">
        <v>210</v>
      </c>
      <c r="C16" s="125">
        <v>11</v>
      </c>
      <c r="D16" s="125" t="s">
        <v>106</v>
      </c>
      <c r="E16" s="73">
        <v>124004</v>
      </c>
      <c r="F16" s="73" t="s">
        <v>107</v>
      </c>
      <c r="G16" s="126">
        <v>10091.77</v>
      </c>
      <c r="H16" s="126">
        <v>10091.77</v>
      </c>
      <c r="I16" s="126"/>
      <c r="J16" s="144"/>
    </row>
    <row r="17" s="89" customFormat="1" ht="19.9" customHeight="1" spans="1:10">
      <c r="A17" s="139"/>
      <c r="B17" s="125">
        <v>210</v>
      </c>
      <c r="C17" s="125">
        <v>11</v>
      </c>
      <c r="D17" s="125" t="s">
        <v>109</v>
      </c>
      <c r="E17" s="73">
        <v>124004</v>
      </c>
      <c r="F17" s="73" t="s">
        <v>110</v>
      </c>
      <c r="G17" s="126">
        <v>1200</v>
      </c>
      <c r="H17" s="126">
        <v>1200</v>
      </c>
      <c r="I17" s="126"/>
      <c r="J17" s="144"/>
    </row>
    <row r="18" s="89" customFormat="1" ht="19.9" customHeight="1" spans="1:10">
      <c r="A18" s="139"/>
      <c r="B18" s="125">
        <v>210</v>
      </c>
      <c r="C18" s="125">
        <v>99</v>
      </c>
      <c r="D18" s="125"/>
      <c r="E18" s="73">
        <v>124004</v>
      </c>
      <c r="F18" s="73" t="s">
        <v>112</v>
      </c>
      <c r="G18" s="126">
        <v>34300</v>
      </c>
      <c r="H18" s="126">
        <v>34300</v>
      </c>
      <c r="I18" s="126"/>
      <c r="J18" s="144"/>
    </row>
    <row r="19" s="89" customFormat="1" ht="19.9" customHeight="1" spans="1:10">
      <c r="A19" s="139"/>
      <c r="B19" s="125">
        <v>210</v>
      </c>
      <c r="C19" s="125">
        <v>99</v>
      </c>
      <c r="D19" s="125">
        <v>99</v>
      </c>
      <c r="E19" s="73">
        <v>124004</v>
      </c>
      <c r="F19" s="73" t="s">
        <v>112</v>
      </c>
      <c r="G19" s="126">
        <v>34300</v>
      </c>
      <c r="H19" s="126">
        <v>34300</v>
      </c>
      <c r="I19" s="126"/>
      <c r="J19" s="144"/>
    </row>
    <row r="20" s="89" customFormat="1" ht="19.9" customHeight="1" spans="1:10">
      <c r="A20" s="139"/>
      <c r="B20" s="125" t="s">
        <v>114</v>
      </c>
      <c r="C20" s="125"/>
      <c r="D20" s="125"/>
      <c r="E20" s="73">
        <v>124004</v>
      </c>
      <c r="F20" s="73" t="s">
        <v>115</v>
      </c>
      <c r="G20" s="126">
        <v>15727</v>
      </c>
      <c r="H20" s="126">
        <v>15727</v>
      </c>
      <c r="I20" s="126"/>
      <c r="J20" s="144"/>
    </row>
    <row r="21" s="89" customFormat="1" ht="19.9" customHeight="1" spans="1:10">
      <c r="A21" s="139"/>
      <c r="B21" s="125" t="s">
        <v>114</v>
      </c>
      <c r="C21" s="125" t="s">
        <v>106</v>
      </c>
      <c r="D21" s="125"/>
      <c r="E21" s="73">
        <v>124004</v>
      </c>
      <c r="F21" s="73" t="s">
        <v>117</v>
      </c>
      <c r="G21" s="126">
        <v>15727</v>
      </c>
      <c r="H21" s="126">
        <v>15727</v>
      </c>
      <c r="I21" s="126"/>
      <c r="J21" s="144"/>
    </row>
    <row r="22" s="89" customFormat="1" ht="19.9" customHeight="1" spans="1:10">
      <c r="A22" s="139"/>
      <c r="B22" s="125" t="s">
        <v>114</v>
      </c>
      <c r="C22" s="125" t="s">
        <v>106</v>
      </c>
      <c r="D22" s="125" t="s">
        <v>118</v>
      </c>
      <c r="E22" s="73">
        <v>124004</v>
      </c>
      <c r="F22" s="73" t="s">
        <v>119</v>
      </c>
      <c r="G22" s="126">
        <v>15727</v>
      </c>
      <c r="H22" s="126">
        <v>15727</v>
      </c>
      <c r="I22" s="126"/>
      <c r="J22" s="144"/>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E8" sqref="E8"/>
    </sheetView>
  </sheetViews>
  <sheetFormatPr defaultColWidth="10" defaultRowHeight="13.5"/>
  <cols>
    <col min="1" max="1" width="1.53333333333333" style="110" customWidth="1"/>
    <col min="2" max="3" width="6.15833333333333" style="110" customWidth="1"/>
    <col min="4" max="4" width="16.4083333333333" style="110" customWidth="1"/>
    <col min="5" max="5" width="41.0333333333333" style="110" customWidth="1"/>
    <col min="6" max="8" width="16.4083333333333" style="110" customWidth="1"/>
    <col min="9" max="9" width="1.53333333333333" style="110" customWidth="1"/>
    <col min="10" max="16384" width="10" style="110"/>
  </cols>
  <sheetData>
    <row r="1" s="110" customFormat="1" ht="14.3" customHeight="1" spans="1:9">
      <c r="A1" s="111"/>
      <c r="B1" s="111"/>
      <c r="C1" s="111"/>
      <c r="D1" s="112"/>
      <c r="E1" s="112"/>
      <c r="F1" s="113"/>
      <c r="G1" s="113"/>
      <c r="H1" s="114" t="s">
        <v>176</v>
      </c>
      <c r="I1" s="130"/>
    </row>
    <row r="2" s="110" customFormat="1" ht="19.9" customHeight="1" spans="1:9">
      <c r="A2" s="113"/>
      <c r="B2" s="115" t="s">
        <v>177</v>
      </c>
      <c r="C2" s="115"/>
      <c r="D2" s="115"/>
      <c r="E2" s="115"/>
      <c r="F2" s="115"/>
      <c r="G2" s="115"/>
      <c r="H2" s="115"/>
      <c r="I2" s="130"/>
    </row>
    <row r="3" s="110" customFormat="1" ht="17.05" customHeight="1" spans="1:9">
      <c r="A3" s="116"/>
      <c r="B3" s="117" t="s">
        <v>5</v>
      </c>
      <c r="C3" s="117"/>
      <c r="D3" s="117"/>
      <c r="E3" s="117"/>
      <c r="G3" s="116"/>
      <c r="H3" s="118" t="s">
        <v>6</v>
      </c>
      <c r="I3" s="130"/>
    </row>
    <row r="4" s="110" customFormat="1" ht="21.35" customHeight="1" spans="1:9">
      <c r="A4" s="119"/>
      <c r="B4" s="120" t="s">
        <v>9</v>
      </c>
      <c r="C4" s="120"/>
      <c r="D4" s="120"/>
      <c r="E4" s="120"/>
      <c r="F4" s="120" t="s">
        <v>77</v>
      </c>
      <c r="G4" s="120"/>
      <c r="H4" s="120"/>
      <c r="I4" s="130"/>
    </row>
    <row r="5" s="110" customFormat="1" ht="21.35" customHeight="1" spans="1:9">
      <c r="A5" s="119"/>
      <c r="B5" s="120" t="s">
        <v>81</v>
      </c>
      <c r="C5" s="120"/>
      <c r="D5" s="120" t="s">
        <v>70</v>
      </c>
      <c r="E5" s="120" t="s">
        <v>71</v>
      </c>
      <c r="F5" s="120" t="s">
        <v>59</v>
      </c>
      <c r="G5" s="120" t="s">
        <v>178</v>
      </c>
      <c r="H5" s="120" t="s">
        <v>179</v>
      </c>
      <c r="I5" s="130"/>
    </row>
    <row r="6" s="110" customFormat="1" ht="21.35" customHeight="1" spans="1:9">
      <c r="A6" s="121"/>
      <c r="B6" s="120" t="s">
        <v>82</v>
      </c>
      <c r="C6" s="120" t="s">
        <v>83</v>
      </c>
      <c r="D6" s="120"/>
      <c r="E6" s="120"/>
      <c r="F6" s="120"/>
      <c r="G6" s="120"/>
      <c r="H6" s="120"/>
      <c r="I6" s="130"/>
    </row>
    <row r="7" s="89" customFormat="1" ht="30" customHeight="1" spans="1:9">
      <c r="A7" s="122"/>
      <c r="B7" s="120"/>
      <c r="C7" s="120"/>
      <c r="D7" s="120"/>
      <c r="E7" s="120" t="s">
        <v>72</v>
      </c>
      <c r="F7" s="123">
        <v>215726.76</v>
      </c>
      <c r="G7" s="123">
        <v>180885.56</v>
      </c>
      <c r="H7" s="123">
        <v>34841.2</v>
      </c>
      <c r="I7" s="131"/>
    </row>
    <row r="8" s="89" customFormat="1" ht="30" customHeight="1" spans="1:9">
      <c r="A8" s="122"/>
      <c r="B8" s="124">
        <v>505</v>
      </c>
      <c r="C8" s="202" t="s">
        <v>118</v>
      </c>
      <c r="D8" s="125">
        <v>124004</v>
      </c>
      <c r="E8" s="124" t="s">
        <v>180</v>
      </c>
      <c r="F8" s="126">
        <v>47040</v>
      </c>
      <c r="G8" s="126">
        <v>47040</v>
      </c>
      <c r="H8" s="126"/>
      <c r="I8" s="131"/>
    </row>
    <row r="9" s="89" customFormat="1" ht="30" customHeight="1" spans="1:9">
      <c r="A9" s="122"/>
      <c r="B9" s="124">
        <v>505</v>
      </c>
      <c r="C9" s="202" t="s">
        <v>118</v>
      </c>
      <c r="D9" s="125">
        <v>124004</v>
      </c>
      <c r="E9" s="124" t="s">
        <v>180</v>
      </c>
      <c r="F9" s="126">
        <v>5568</v>
      </c>
      <c r="G9" s="126">
        <v>5568</v>
      </c>
      <c r="H9" s="126"/>
      <c r="I9" s="131"/>
    </row>
    <row r="10" s="89" customFormat="1" ht="30" customHeight="1" spans="1:9">
      <c r="A10" s="122"/>
      <c r="B10" s="124">
        <v>505</v>
      </c>
      <c r="C10" s="202" t="s">
        <v>118</v>
      </c>
      <c r="D10" s="125">
        <v>124004</v>
      </c>
      <c r="E10" s="124" t="s">
        <v>180</v>
      </c>
      <c r="F10" s="126">
        <v>78394</v>
      </c>
      <c r="G10" s="126">
        <v>78394</v>
      </c>
      <c r="H10" s="126"/>
      <c r="I10" s="131"/>
    </row>
    <row r="11" s="89" customFormat="1" ht="30" customHeight="1" spans="2:9">
      <c r="B11" s="124">
        <v>505</v>
      </c>
      <c r="C11" s="202" t="s">
        <v>118</v>
      </c>
      <c r="D11" s="125">
        <v>124004</v>
      </c>
      <c r="E11" s="124" t="s">
        <v>180</v>
      </c>
      <c r="F11" s="126">
        <v>20969.92</v>
      </c>
      <c r="G11" s="126">
        <v>20969.92</v>
      </c>
      <c r="H11" s="126"/>
      <c r="I11" s="131"/>
    </row>
    <row r="12" s="89" customFormat="1" ht="30" customHeight="1" spans="2:9">
      <c r="B12" s="124">
        <v>505</v>
      </c>
      <c r="C12" s="202" t="s">
        <v>118</v>
      </c>
      <c r="D12" s="125">
        <v>124004</v>
      </c>
      <c r="E12" s="124" t="s">
        <v>180</v>
      </c>
      <c r="F12" s="126">
        <v>10091.77</v>
      </c>
      <c r="G12" s="126">
        <v>10091.77</v>
      </c>
      <c r="H12" s="126"/>
      <c r="I12" s="131"/>
    </row>
    <row r="13" s="89" customFormat="1" ht="30" customHeight="1" spans="2:9">
      <c r="B13" s="124">
        <v>505</v>
      </c>
      <c r="C13" s="202" t="s">
        <v>118</v>
      </c>
      <c r="D13" s="125">
        <v>124004</v>
      </c>
      <c r="E13" s="124" t="s">
        <v>180</v>
      </c>
      <c r="F13" s="126">
        <v>1200</v>
      </c>
      <c r="G13" s="126">
        <v>1200</v>
      </c>
      <c r="H13" s="126"/>
      <c r="I13" s="131"/>
    </row>
    <row r="14" s="89" customFormat="1" ht="30" customHeight="1" spans="2:9">
      <c r="B14" s="124">
        <v>505</v>
      </c>
      <c r="C14" s="202" t="s">
        <v>118</v>
      </c>
      <c r="D14" s="125">
        <v>124004</v>
      </c>
      <c r="E14" s="124" t="s">
        <v>180</v>
      </c>
      <c r="F14" s="126">
        <v>1834.87</v>
      </c>
      <c r="G14" s="126">
        <v>1834.87</v>
      </c>
      <c r="H14" s="126"/>
      <c r="I14" s="131"/>
    </row>
    <row r="15" s="89" customFormat="1" ht="30" customHeight="1" spans="2:9">
      <c r="B15" s="124">
        <v>505</v>
      </c>
      <c r="C15" s="202" t="s">
        <v>118</v>
      </c>
      <c r="D15" s="125">
        <v>124004</v>
      </c>
      <c r="E15" s="127" t="s">
        <v>180</v>
      </c>
      <c r="F15" s="126">
        <v>15727</v>
      </c>
      <c r="G15" s="126">
        <v>15727</v>
      </c>
      <c r="H15" s="126"/>
      <c r="I15" s="131"/>
    </row>
    <row r="16" s="89" customFormat="1" ht="30" customHeight="1" spans="2:9">
      <c r="B16" s="124">
        <v>505</v>
      </c>
      <c r="C16" s="202" t="s">
        <v>106</v>
      </c>
      <c r="D16" s="125">
        <v>124004</v>
      </c>
      <c r="E16" s="127" t="s">
        <v>181</v>
      </c>
      <c r="F16" s="126">
        <v>500</v>
      </c>
      <c r="G16" s="126"/>
      <c r="H16" s="126">
        <v>500</v>
      </c>
      <c r="I16" s="131"/>
    </row>
    <row r="17" s="89" customFormat="1" ht="30" customHeight="1" spans="2:9">
      <c r="B17" s="124">
        <v>505</v>
      </c>
      <c r="C17" s="202" t="s">
        <v>106</v>
      </c>
      <c r="D17" s="125">
        <v>124004</v>
      </c>
      <c r="E17" s="127" t="s">
        <v>181</v>
      </c>
      <c r="F17" s="126">
        <v>1000</v>
      </c>
      <c r="G17" s="126"/>
      <c r="H17" s="126">
        <v>1000</v>
      </c>
      <c r="I17" s="131"/>
    </row>
    <row r="18" s="89" customFormat="1" ht="30" customHeight="1" spans="1:9">
      <c r="A18" s="122"/>
      <c r="B18" s="124">
        <v>505</v>
      </c>
      <c r="C18" s="202" t="s">
        <v>106</v>
      </c>
      <c r="D18" s="125">
        <v>124004</v>
      </c>
      <c r="E18" s="127" t="s">
        <v>181</v>
      </c>
      <c r="F18" s="126">
        <v>1000</v>
      </c>
      <c r="G18" s="126"/>
      <c r="H18" s="126">
        <v>1000</v>
      </c>
      <c r="I18" s="131"/>
    </row>
    <row r="19" s="89" customFormat="1" ht="30" customHeight="1" spans="2:9">
      <c r="B19" s="124">
        <v>505</v>
      </c>
      <c r="C19" s="202" t="s">
        <v>106</v>
      </c>
      <c r="D19" s="125">
        <v>124004</v>
      </c>
      <c r="E19" s="127" t="s">
        <v>181</v>
      </c>
      <c r="F19" s="126">
        <v>500</v>
      </c>
      <c r="G19" s="126"/>
      <c r="H19" s="126">
        <v>500</v>
      </c>
      <c r="I19" s="131"/>
    </row>
    <row r="20" s="89" customFormat="1" ht="30" customHeight="1" spans="2:9">
      <c r="B20" s="124">
        <v>505</v>
      </c>
      <c r="C20" s="202" t="s">
        <v>106</v>
      </c>
      <c r="D20" s="125">
        <v>124004</v>
      </c>
      <c r="E20" s="127" t="s">
        <v>181</v>
      </c>
      <c r="F20" s="126">
        <v>4000</v>
      </c>
      <c r="G20" s="126"/>
      <c r="H20" s="126">
        <v>4000</v>
      </c>
      <c r="I20" s="131"/>
    </row>
    <row r="21" s="89" customFormat="1" ht="30" customHeight="1" spans="2:9">
      <c r="B21" s="124">
        <v>505</v>
      </c>
      <c r="C21" s="202" t="s">
        <v>106</v>
      </c>
      <c r="D21" s="125">
        <v>124004</v>
      </c>
      <c r="E21" s="127" t="s">
        <v>181</v>
      </c>
      <c r="F21" s="126">
        <v>1900.4</v>
      </c>
      <c r="G21" s="126"/>
      <c r="H21" s="126">
        <v>1900.4</v>
      </c>
      <c r="I21" s="131"/>
    </row>
    <row r="22" s="89" customFormat="1" ht="30" customHeight="1" spans="2:9">
      <c r="B22" s="124">
        <v>505</v>
      </c>
      <c r="C22" s="202" t="s">
        <v>106</v>
      </c>
      <c r="D22" s="125">
        <v>124004</v>
      </c>
      <c r="E22" s="127" t="s">
        <v>181</v>
      </c>
      <c r="F22" s="126">
        <v>705.6</v>
      </c>
      <c r="G22" s="126"/>
      <c r="H22" s="126">
        <v>705.6</v>
      </c>
      <c r="I22" s="131"/>
    </row>
    <row r="23" s="89" customFormat="1" ht="30" customHeight="1" spans="2:9">
      <c r="B23" s="124">
        <v>505</v>
      </c>
      <c r="C23" s="202" t="s">
        <v>106</v>
      </c>
      <c r="D23" s="125">
        <v>124004</v>
      </c>
      <c r="E23" s="127" t="s">
        <v>181</v>
      </c>
      <c r="F23" s="126">
        <v>25000</v>
      </c>
      <c r="G23" s="126"/>
      <c r="H23" s="126">
        <v>25000</v>
      </c>
      <c r="I23" s="131"/>
    </row>
    <row r="24" s="89" customFormat="1" ht="30" customHeight="1" spans="2:9">
      <c r="B24" s="124">
        <v>505</v>
      </c>
      <c r="C24" s="202" t="s">
        <v>106</v>
      </c>
      <c r="D24" s="125">
        <v>124004</v>
      </c>
      <c r="E24" s="127" t="s">
        <v>181</v>
      </c>
      <c r="F24" s="126">
        <v>235.2</v>
      </c>
      <c r="G24" s="126"/>
      <c r="H24" s="126">
        <v>235.2</v>
      </c>
      <c r="I24" s="131"/>
    </row>
    <row r="25" s="89" customFormat="1" ht="30" customHeight="1" spans="2:9">
      <c r="B25" s="124">
        <v>509</v>
      </c>
      <c r="C25" s="202" t="s">
        <v>118</v>
      </c>
      <c r="D25" s="125">
        <v>124004</v>
      </c>
      <c r="E25" s="124" t="s">
        <v>182</v>
      </c>
      <c r="F25" s="126">
        <v>60</v>
      </c>
      <c r="G25" s="126">
        <v>60</v>
      </c>
      <c r="H25" s="126"/>
      <c r="I25" s="131"/>
    </row>
    <row r="26" s="110" customFormat="1" ht="8.5" customHeight="1" spans="1:9">
      <c r="A26" s="128"/>
      <c r="B26" s="128"/>
      <c r="C26" s="128"/>
      <c r="D26" s="129"/>
      <c r="E26" s="128"/>
      <c r="F26" s="128"/>
      <c r="G26" s="128"/>
      <c r="H26" s="128"/>
      <c r="I26" s="13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 right="0" top="0.196527777777778" bottom="0.196527777777778" header="0" footer="0"/>
  <pageSetup paperSize="9" scale="8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G8" sqref="G8"/>
    </sheetView>
  </sheetViews>
  <sheetFormatPr defaultColWidth="10" defaultRowHeight="13.5" outlineLevelCol="7"/>
  <cols>
    <col min="1" max="1" width="1.53333333333333" style="90" customWidth="1"/>
    <col min="2" max="4" width="6.63333333333333" style="90" customWidth="1"/>
    <col min="5" max="5" width="26.6333333333333" style="90" customWidth="1"/>
    <col min="6" max="6" width="48.6333333333333" style="90" customWidth="1"/>
    <col min="7" max="7" width="26.6333333333333" style="90" customWidth="1"/>
    <col min="8" max="8" width="1.53333333333333" style="90" customWidth="1"/>
    <col min="9" max="10" width="9.76666666666667" style="90" customWidth="1"/>
    <col min="11" max="16384" width="10" style="90"/>
  </cols>
  <sheetData>
    <row r="1" ht="25" customHeight="1" spans="1:8">
      <c r="A1" s="91"/>
      <c r="B1" s="2"/>
      <c r="C1" s="2"/>
      <c r="D1" s="2"/>
      <c r="E1" s="92"/>
      <c r="F1" s="92"/>
      <c r="G1" s="93" t="s">
        <v>183</v>
      </c>
      <c r="H1" s="94"/>
    </row>
    <row r="2" ht="22.8" customHeight="1" spans="1:8">
      <c r="A2" s="91"/>
      <c r="B2" s="95" t="s">
        <v>184</v>
      </c>
      <c r="C2" s="95"/>
      <c r="D2" s="95"/>
      <c r="E2" s="95"/>
      <c r="F2" s="95"/>
      <c r="G2" s="95"/>
      <c r="H2" s="94" t="s">
        <v>3</v>
      </c>
    </row>
    <row r="3" ht="19.55" customHeight="1" spans="1:8">
      <c r="A3" s="96"/>
      <c r="B3" s="97" t="s">
        <v>5</v>
      </c>
      <c r="C3" s="97"/>
      <c r="D3" s="97"/>
      <c r="E3" s="97"/>
      <c r="F3" s="97"/>
      <c r="G3" s="98" t="s">
        <v>6</v>
      </c>
      <c r="H3" s="99"/>
    </row>
    <row r="4" ht="24.4" customHeight="1" spans="1:8">
      <c r="A4" s="100"/>
      <c r="B4" s="68" t="s">
        <v>81</v>
      </c>
      <c r="C4" s="68"/>
      <c r="D4" s="68"/>
      <c r="E4" s="68" t="s">
        <v>70</v>
      </c>
      <c r="F4" s="68" t="s">
        <v>71</v>
      </c>
      <c r="G4" s="68" t="s">
        <v>185</v>
      </c>
      <c r="H4" s="101"/>
    </row>
    <row r="5" ht="24" customHeight="1" spans="1:8">
      <c r="A5" s="100"/>
      <c r="B5" s="68" t="s">
        <v>82</v>
      </c>
      <c r="C5" s="68" t="s">
        <v>83</v>
      </c>
      <c r="D5" s="68" t="s">
        <v>84</v>
      </c>
      <c r="E5" s="68"/>
      <c r="F5" s="68"/>
      <c r="G5" s="68"/>
      <c r="H5" s="102"/>
    </row>
    <row r="6" ht="28" customHeight="1" spans="1:8">
      <c r="A6" s="103"/>
      <c r="B6" s="68"/>
      <c r="C6" s="68"/>
      <c r="D6" s="68"/>
      <c r="E6" s="68"/>
      <c r="F6" s="68" t="s">
        <v>72</v>
      </c>
      <c r="G6" s="87">
        <v>102300</v>
      </c>
      <c r="H6" s="104"/>
    </row>
    <row r="7" s="89" customFormat="1" ht="31" customHeight="1" spans="1:8">
      <c r="A7" s="105"/>
      <c r="B7" s="68">
        <v>210</v>
      </c>
      <c r="C7" s="68"/>
      <c r="D7" s="68"/>
      <c r="E7" s="68">
        <v>124004</v>
      </c>
      <c r="F7" s="73" t="s">
        <v>94</v>
      </c>
      <c r="G7" s="87">
        <v>102300</v>
      </c>
      <c r="H7" s="106"/>
    </row>
    <row r="8" s="89" customFormat="1" ht="22.8" customHeight="1" spans="1:8">
      <c r="A8" s="105"/>
      <c r="B8" s="68">
        <v>210</v>
      </c>
      <c r="C8" s="68" t="s">
        <v>96</v>
      </c>
      <c r="D8" s="68"/>
      <c r="E8" s="68">
        <v>124004</v>
      </c>
      <c r="F8" s="73" t="s">
        <v>97</v>
      </c>
      <c r="G8" s="87">
        <v>68000</v>
      </c>
      <c r="H8" s="106"/>
    </row>
    <row r="9" s="89" customFormat="1" ht="22.8" customHeight="1" spans="1:8">
      <c r="A9" s="105"/>
      <c r="B9" s="68">
        <v>210</v>
      </c>
      <c r="C9" s="68" t="s">
        <v>96</v>
      </c>
      <c r="D9" s="68" t="s">
        <v>102</v>
      </c>
      <c r="E9" s="68">
        <v>124004</v>
      </c>
      <c r="F9" s="73" t="s">
        <v>103</v>
      </c>
      <c r="G9" s="87">
        <v>68000</v>
      </c>
      <c r="H9" s="106"/>
    </row>
    <row r="10" s="89" customFormat="1" ht="22.8" customHeight="1" spans="1:8">
      <c r="A10" s="105"/>
      <c r="B10" s="68">
        <v>210</v>
      </c>
      <c r="C10" s="68">
        <v>99</v>
      </c>
      <c r="D10" s="68"/>
      <c r="E10" s="68">
        <v>124004</v>
      </c>
      <c r="F10" s="73" t="s">
        <v>112</v>
      </c>
      <c r="G10" s="87">
        <v>34300</v>
      </c>
      <c r="H10" s="106"/>
    </row>
    <row r="11" s="89" customFormat="1" ht="22.8" customHeight="1" spans="1:8">
      <c r="A11" s="105"/>
      <c r="B11" s="68">
        <v>210</v>
      </c>
      <c r="C11" s="68">
        <v>99</v>
      </c>
      <c r="D11" s="68">
        <v>99</v>
      </c>
      <c r="E11" s="68">
        <v>124004</v>
      </c>
      <c r="F11" s="73" t="s">
        <v>112</v>
      </c>
      <c r="G11" s="87">
        <v>34300</v>
      </c>
      <c r="H11" s="106"/>
    </row>
    <row r="12" ht="22.8" customHeight="1" spans="1:8">
      <c r="A12" s="103"/>
      <c r="B12" s="68"/>
      <c r="C12" s="68"/>
      <c r="D12" s="68"/>
      <c r="E12" s="68"/>
      <c r="F12" s="68"/>
      <c r="G12" s="71"/>
      <c r="H12" s="104"/>
    </row>
    <row r="13" ht="22.8" customHeight="1" spans="1:8">
      <c r="A13" s="103"/>
      <c r="B13" s="68"/>
      <c r="C13" s="68"/>
      <c r="D13" s="68"/>
      <c r="E13" s="68"/>
      <c r="F13" s="68"/>
      <c r="G13" s="71"/>
      <c r="H13" s="104"/>
    </row>
    <row r="14" ht="22.8" customHeight="1" spans="1:8">
      <c r="A14" s="103"/>
      <c r="B14" s="68"/>
      <c r="C14" s="68"/>
      <c r="D14" s="68"/>
      <c r="E14" s="68"/>
      <c r="F14" s="68"/>
      <c r="G14" s="71"/>
      <c r="H14" s="104"/>
    </row>
    <row r="15" ht="22.8" customHeight="1" spans="1:8">
      <c r="A15" s="100"/>
      <c r="B15" s="76"/>
      <c r="C15" s="76"/>
      <c r="D15" s="76"/>
      <c r="E15" s="76"/>
      <c r="F15" s="76" t="s">
        <v>23</v>
      </c>
      <c r="G15" s="77"/>
      <c r="H15" s="101"/>
    </row>
    <row r="16" ht="22.8" customHeight="1" spans="1:8">
      <c r="A16" s="100"/>
      <c r="B16" s="76"/>
      <c r="C16" s="76"/>
      <c r="D16" s="76"/>
      <c r="E16" s="76"/>
      <c r="F16" s="76" t="s">
        <v>23</v>
      </c>
      <c r="G16" s="77"/>
      <c r="H16" s="101"/>
    </row>
    <row r="17" ht="28" customHeight="1" spans="1:8">
      <c r="A17" s="100"/>
      <c r="B17" s="76"/>
      <c r="C17" s="76"/>
      <c r="D17" s="76"/>
      <c r="E17" s="76"/>
      <c r="F17" s="76"/>
      <c r="G17" s="77"/>
      <c r="H17" s="102"/>
    </row>
    <row r="18" ht="28" customHeight="1" spans="1:8">
      <c r="A18" s="100"/>
      <c r="B18" s="76"/>
      <c r="C18" s="76"/>
      <c r="D18" s="76"/>
      <c r="E18" s="76"/>
      <c r="F18" s="76"/>
      <c r="G18" s="77"/>
      <c r="H18" s="102"/>
    </row>
    <row r="19" ht="9.75" customHeight="1" spans="1:8">
      <c r="A19" s="107"/>
      <c r="B19" s="108"/>
      <c r="C19" s="108"/>
      <c r="D19" s="108"/>
      <c r="E19" s="108"/>
      <c r="F19" s="107"/>
      <c r="G19" s="107"/>
      <c r="H19" s="10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胡丽蓉</cp:lastModifiedBy>
  <dcterms:created xsi:type="dcterms:W3CDTF">2022-03-05T19:28:00Z</dcterms:created>
  <dcterms:modified xsi:type="dcterms:W3CDTF">2025-03-21T01:05:27Z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