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2205" activeTab="0" tabRatio="60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definedNames>
    <definedName name="_xlnm.Print_Area" localSheetId="3">'1-2'!$B$1:$K$22</definedName>
    <definedName name="_xlnm.Print_Area" localSheetId="1">'1'!$B$1:$E$40</definedName>
    <definedName name="_xlnm.Print_Area" localSheetId="0">'封面'!$A$1:$A$1</definedName>
    <definedName name="________________A01">#REF!</definedName>
    <definedName name="_______qyc1234">#REF!</definedName>
    <definedName name="__2A01_">#REF!</definedName>
    <definedName name="______________A08">'/media/user/3CAE-3EBE/2025年预算公开/挂网//home/user/Desktop/20220308/2022年3月/2022年3月第1周/20220302-制作预决算公开操作样表/02-收处室/8.资产处/20210112-/2022年预算1.12/预审表格/康慨工作资料/2018年/1-6月国资执行情况/0718/JS/js2000/2000年市州上报总决算文件夹/2000年财政总决算/[6004涪城区.xls]A01-1'!$A$5:$C$36</definedName>
    <definedName name="__qyc1234">#REF!</definedName>
    <definedName name="______________A01">#REF!</definedName>
    <definedName name="____1A01_">#REF!</definedName>
    <definedName name="分类">#REF!</definedName>
    <definedName name="_1A01_">#REF!</definedName>
    <definedName name="___________A08">'/media/user/3CAE-3EBE/2025年预算公开/挂网///home/user/Desktop/20220308/2022年3月/2022年3月第1周/20220302-制作预决算公开操作样表/03-汇总/E:/李学锦/01综合科/01预决算编制/02决算编制/2017年/上会/04 2017年决算（上会）/定稿/JS/js2000/2000年市州上报总决算文件夹/2000年财政总决算/[6004涪城区.xls]A01-1'!$A$5:$C$36</definedName>
    <definedName name="市州">'/media/user/3CAE-3EBE/2025年预算公开/挂网///home/user/Desktop/20220308/2022年3月/2022年3月第1周/20220302-制作预决算公开操作样表/03-汇总/D:/桌面/已用过/养老保险算账/2016年/00001养老保险改革“两项单位缴费”补助/ING  0705 最新版/原始资料/我的文档/桌面/分类推进事业单位改革/2014年/最新分类个数统计/[全中心汇总(8.25).xls]Sheet1'!$A$2:$U$2</definedName>
    <definedName name="______A08">'/media/user/3CAE-3EBE/2025年预算公开/挂网//李学锦/01综合科/01预决算编制/02决算编制/2017年/上会/04 2017年决算（上会）/定稿/JS/js2000/2000年市州上报总决算文件夹/2000年财政总决算/[6004涪城区.xls]A01-1'!$A$5:$C$36</definedName>
    <definedName name="___________A01">#REF!</definedName>
    <definedName name="行业">'/media/user/3CAE-3EBE/2025年预算公开/挂网///home/user/Desktop/20220308/2022年3月/2022年3月第1周/20220302-制作预决算公开操作样表/03-汇总/D:/桌面/已用过/养老保险算账/2016年/00001养老保险改革“两项单位缴费”补助/ING  0705 最新版/原始资料/我的文档/桌面/分类推进事业单位改革/2014年/最新分类个数统计/[全中心汇总(8.25).xls]Sheet1'!$W$2:$W$9</definedName>
    <definedName name="__1A01_">#REF!</definedName>
    <definedName name="______A01">#REF!</definedName>
    <definedName name="___2A08_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A08">'/media/user/3CAE-3EBE/2025年预算公开/挂网/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地区名称">#REF!</definedName>
    <definedName name="___A01">#REF!</definedName>
    <definedName name="____A08">'/media/user/3CAE-3EBE/2025年预算公开/挂网/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___qyc1234">#REF!</definedName>
    <definedName name="_A08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A01">#REF!</definedName>
    <definedName name="_______A08">'/media/user/3CAE-3EBE/2025年预算公开/挂网///home/user/Desktop/20220308/2022年3月/2022年3月第1周/20220302-制作预决算公开操作样表/03-汇总/I:/Documents and Settings/Administrator/Local Settings/Temporary Internet Files/Content.IE5/4DWRWNSJ/更正后/[省发23.xls]A01-1'!$A$5:$C$36</definedName>
    <definedName name="_a8756">'/media/user/3CAE-3EBE/2025年预算公开/挂网//康慨工作资料/2018年/1-6月国资执行情况/0718/JS/js2000/2000年市州上报总决算文件夹/2000年财政总决算/[6004涪城区.xls]A01-1'!$A$5:$C$36</definedName>
    <definedName name="_A01">#REF!</definedName>
    <definedName name="s">#N/A</definedName>
    <definedName name="_______A01">#REF!</definedName>
    <definedName name="___________qyc1234">#REF!</definedName>
    <definedName name="n">#N/A</definedName>
    <definedName name="m">#N/A</definedName>
    <definedName name="MAILMERGEMODE">"OneWorksheet"</definedName>
    <definedName name="l">#N/A</definedName>
    <definedName name="k">#N/A</definedName>
    <definedName name="j">#N/A</definedName>
    <definedName name="i">#N/A</definedName>
    <definedName name="_4A08_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A08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h">#N/A</definedName>
    <definedName name="g">#N/A</definedName>
    <definedName name="形式">#REF!</definedName>
    <definedName name="f">#N/A</definedName>
    <definedName name="e">#N/A</definedName>
    <definedName name="d">#N/A</definedName>
    <definedName name="_____qyc1234">#REF!</definedName>
    <definedName name="b">#N/A</definedName>
    <definedName name="__A01">#REF!</definedName>
    <definedName name="a">#N/A</definedName>
    <definedName name="________qyc1234">#REF!</definedName>
    <definedName name="__4A08_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Database">#REF!</definedName>
    <definedName name="_qyc1234">#REF!</definedName>
    <definedName name="_______________A08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1A01_">#REF!</definedName>
    <definedName name="_______________A01">#REF!</definedName>
    <definedName name="_________A08">'/media/user/3CAE-3EBE/2025年预算公开/挂网//01李学锦/01综合科/01预决算编制/01代编预算/02调整预算/2020年/2020年1至10月调整预算/最终定稿/word及excel/康慨工作资料/2018年/1-6月国资执行情况/0718/JS/js2000/2000年市州上报总决算文件夹/2000年财政总决算/[6004涪城区.xls]A01-1'!$A$5:$C$36</definedName>
    <definedName name="_________A01">#REF!</definedName>
    <definedName name="____________A08">'/media/user/3CAE-3EBE/2025年预算公开/挂网///home/user/Desktop/20220308/2022年3月/2022年3月第1周/20220302-制作预决算公开操作样表/03-汇总/E:/李学锦/01综合科/01预决算编制/02决算编制/2017年/上会/04 2017年决算（上会）/定稿/JS/js2000/2000年市州上报总决算文件夹/2000年财政总决算/[6004涪城区.xls]A01-1'!$A$5:$C$36</definedName>
    <definedName name="_____A08">'/media/user/3CAE-3EBE/2025年预算公开/挂网//李学锦/01综合科/01预决算编制/02决算编制/2017年/上会/04 2017年决算（上会）/定稿/JS/js2000/2000年市州上报总决算文件夹/2000年财政总决算/[6004涪城区.xls]A01-1'!$A$5:$C$36</definedName>
    <definedName name="____________A01">#REF!</definedName>
    <definedName name="性质">'/media/user/3CAE-3EBE/2025年预算公开/挂网///home/user/Desktop/20220308/2022年3月/2022年3月第1周/20220302-制作预决算公开操作样表/03-汇总/E:/康慨工作资料/2018年/1-6月国资执行情况/0718/JS/js2000/2000年市州上报总决算文件夹/2000年财政总决算/[6004涪城区.xls]Sheet2'!$A$1:$A$4</definedName>
    <definedName name="_____A01">#REF!</definedName>
    <definedName name="_________qyc1234">#REF!</definedName>
    <definedName name="______qyc1234">#REF!</definedName>
    <definedName name="____2A08_">'/media/user/3CAE-3EBE/2025年预算公开/挂网//home/user/Desktop/20220308/2022年3月/2022年3月第1周/20220302-制作预决算公开操作样表/02-收处室/5.陈雯/20210112-/2022年预算1.12/预审表格/aacde/WINDOWS/!gzq/2001/08决算资料卷/2001年预算外决算/[2001年省本级预算外决算（总表）.xls]A01-1'!$A$5:$C$36</definedName>
    <definedName name="____qyc1234">#REF!</definedName>
    <definedName name="____________qyc1234">#REF!</definedName>
    <definedName name="_2A08_">'/media/user/3CAE-3EBE/2025年预算公开/挂网//home/user/Desktop/20220308/2022年3月/2022年3月第1周/20220302-制作预决算公开操作样表/02-收处室/5.陈雯/20210112-/2022年预算1.12/预审表格/康慨工作资料/2018年/1-6月国资执行情况/0718/JS/js2000/2000年市州上报总决算文件夹/2000年财政总决算/[6004涪城区.xls]A01-1'!$A$5:$C$36</definedName>
    <definedName name="__________qyc1234">#REF!</definedName>
    <definedName name="__2A08_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______A08">'/media/user/3CAE-3EBE/2025年预算公开/挂网///home/user/Desktop/20220308/2022年3月/2022年3月第1周/20220302-制作预决算公开操作样表/03-汇总/E:/李学锦/01综合科/01预决算编制/02决算编制/2017年/上会/04 2017年决算（上会）/定稿/JS/js2000/2000年市州上报总决算文件夹/2000年财政总决算/[6004涪城区.xls]A01-1'!$A$5:$C$36</definedName>
    <definedName name="________A08">'/media/user/3CAE-3EBE/2025年预算公开/挂网///home/user/Desktop/20220308/2022年3月/2022年3月第1周/20220302-制作预决算公开操作样表/03-汇总/E:/李学锦/01综合科/01预决算编制/02决算编制/2017年/上会/04 2017年决算（上会）/定稿/JS/js2000/2000年市州上报总决算文件夹/2000年财政总决算/[6004涪城区.xls]A01-1'!$A$5:$C$36</definedName>
    <definedName name="_____________A01">#REF!</definedName>
    <definedName name="__________A01">#REF!</definedName>
    <definedName name="_2A01_">#REF!</definedName>
    <definedName name="________________A08">'/media/user/3CAE-3EBE/2025年预算公开/挂网//康慨工作资料/2018年/1-6月国资执行情况/0718/JS/js2000/2000年市州上报总决算文件夹/2000年财政总决算/[6004涪城区.xls]A01-1'!$A$5:$C$36</definedName>
    <definedName name="________A01">#REF!</definedName>
    <definedName name="支出">#REF!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<sst xmlns="http://schemas.openxmlformats.org/spreadsheetml/2006/main" count="1045" uniqueCount="416">
  <si>
    <t>攀枝花市西区人民政府办公室</t>
  </si>
  <si>
    <t xml:space="preserve">2025年单位预算                           </t>
  </si>
  <si>
    <t xml:space="preserve">
表1</t>
  </si>
  <si>
    <t xml:space="preserve"> </t>
  </si>
  <si>
    <t>单位收支总表</t>
  </si>
  <si>
    <t>单位：攀枝花市西区人民政府办公室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</si>
  <si>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</si>
  <si>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</si>
  <si>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</si>
  <si>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</si>
  <si>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</si>
  <si>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</si>
  <si>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</si>
  <si>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</si>
  <si>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</si>
  <si>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</si>
  <si>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</si>
  <si>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</si>
  <si>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</si>
  <si>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</si>
  <si>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</si>
  <si>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</si>
  <si>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</si>
  <si>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</si>
  <si>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</si>
  <si>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</si>
  <si>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</si>
  <si>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</si>
  <si>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</si>
  <si>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</si>
  <si>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</si>
  <si>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</si>
  <si>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</si>
  <si>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</si>
  <si>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</si>
  <si>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</si>
  <si>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</si>
  <si>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</si>
  <si>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</si>
  <si>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</si>
  <si>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</si>
  <si>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</si>
  <si>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</si>
  <si>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</si>
  <si>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</si>
  <si>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</si>
  <si>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</si>
  <si>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</si>
  <si>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</si>
  <si>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</si>
  <si>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</si>
  <si>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</si>
  <si>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</si>
  <si>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</si>
  <si>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</si>
  <si>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</si>
  <si>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</si>
  <si>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</si>
  <si>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</si>
  <si>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</si>
  <si>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</si>
  <si>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</si>
  <si>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</si>
  <si>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</si>
  <si>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</si>
  <si>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</si>
  <si>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</si>
  <si>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</si>
  <si>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</si>
  <si>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</si>
  <si>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</si>
  <si>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</si>
  <si>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</si>
  <si>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单位名称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</si>
  <si>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</si>
  <si>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</si>
  <si>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</si>
  <si>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</si>
  <si>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</si>
  <si>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</si>
  <si>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</si>
  <si>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</si>
  <si>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</si>
  <si>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</si>
  <si>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9,244,575.32</t>
  </si>
  <si>
    <t>7,994,575.32</t>
  </si>
  <si>
    <t>1,250,000.00</t>
  </si>
  <si>
    <t>201</t>
  </si>
  <si>
    <t>一般公共服务支出</t>
  </si>
  <si>
    <t>7,684,003.37</t>
  </si>
  <si>
    <t>6,434,003.37</t>
  </si>
  <si>
    <t>03</t>
  </si>
  <si>
    <t>政府办公厅（室）及相关机构事务</t>
  </si>
  <si>
    <t>01</t>
  </si>
  <si>
    <t>行政运行</t>
  </si>
  <si>
    <t>4,379,910.22</t>
  </si>
  <si>
    <t>50</t>
  </si>
  <si>
    <t>事业运行</t>
  </si>
  <si>
    <t>2,054,093.15</t>
  </si>
  <si>
    <t>99</t>
  </si>
  <si>
    <t>其他政府办公厅（室）及相关机构事务支出</t>
  </si>
  <si>
    <t>208</t>
  </si>
  <si>
    <t>社会保障和就业支出</t>
  </si>
  <si>
    <t>886,276.64</t>
  </si>
  <si>
    <t>05</t>
  </si>
  <si>
    <t>行政事业单位养老支出</t>
  </si>
  <si>
    <t>行政单位离退休</t>
  </si>
  <si>
    <t>131,912.80</t>
  </si>
  <si>
    <t>机关事业单位基本养老保险缴费支出</t>
  </si>
  <si>
    <t>754,363.84</t>
  </si>
  <si>
    <t>210</t>
  </si>
  <si>
    <t>卫生健康支出</t>
  </si>
  <si>
    <t>454,664.31</t>
  </si>
  <si>
    <t>11</t>
  </si>
  <si>
    <t>行政事业单位医疗</t>
  </si>
  <si>
    <t>行政单位医疗</t>
  </si>
  <si>
    <t>251,745.04</t>
  </si>
  <si>
    <t>02</t>
  </si>
  <si>
    <t>事业单位医疗</t>
  </si>
  <si>
    <t>141,719.27</t>
  </si>
  <si>
    <t>公务员医疗补助</t>
  </si>
  <si>
    <t>42,000.00</t>
  </si>
  <si>
    <t>其他行政事业单位医疗支出</t>
  </si>
  <si>
    <t>19,200.00</t>
  </si>
  <si>
    <t>221</t>
  </si>
  <si>
    <t>住房保障支出</t>
  </si>
  <si>
    <t>219,631.00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</si>
  <si>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</si>
  <si>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</si>
  <si>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</si>
  <si>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</si>
  <si>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</si>
  <si>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</si>
  <si>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</si>
  <si>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</si>
  <si>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</si>
  <si>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</si>
  <si>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</si>
  <si>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</si>
  <si>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</si>
  <si>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</si>
  <si>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</si>
  <si>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</si>
  <si>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</si>
  <si>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</si>
  <si>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</si>
  <si>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</si>
  <si>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</si>
  <si>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</si>
  <si>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</si>
  <si>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</si>
  <si>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</si>
  <si>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</si>
  <si>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</si>
  <si>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</si>
  <si>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</si>
  <si>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</si>
  <si>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</si>
  <si>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</si>
  <si>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</si>
  <si>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</si>
  <si>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</si>
  <si>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</si>
  <si>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</si>
  <si>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</si>
  <si>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</si>
  <si>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</si>
  <si>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</si>
  <si>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</si>
  <si>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</si>
  <si>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</si>
  <si>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</si>
  <si>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</si>
  <si>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</si>
  <si>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</si>
  <si>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</si>
  <si>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</si>
  <si>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</si>
  <si>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</si>
  <si>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</si>
  <si>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</si>
  <si>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</si>
  <si>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</si>
  <si>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</si>
  <si>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</si>
  <si>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</si>
  <si>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</si>
  <si>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</si>
  <si>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</si>
  <si>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</si>
  <si>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</si>
  <si>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</si>
  <si>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</si>
  <si>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</si>
  <si>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</si>
  <si>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</si>
  <si>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</si>
  <si>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</si>
  <si>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</si>
  <si>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</si>
  <si>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</si>
  <si>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</si>
  <si>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</si>
  <si>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</si>
  <si>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</si>
  <si>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</si>
  <si>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</si>
  <si>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</si>
  <si>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</si>
  <si>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</si>
  <si>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</si>
  <si>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</si>
  <si>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</si>
  <si>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</si>
  <si>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</si>
  <si>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</si>
  <si>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</si>
  <si>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</si>
  <si>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</si>
  <si>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</si>
  <si>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</si>
  <si>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</si>
  <si>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</si>
  <si>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</si>
  <si>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</si>
  <si>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</si>
  <si>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</si>
  <si>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50101-工资奖金津补贴</t>
  </si>
  <si>
    <t>505</t>
  </si>
  <si>
    <t>50501-工资福利支出</t>
  </si>
  <si>
    <t>501</t>
  </si>
  <si>
    <r>
      <rPr>
        <sz val="11.0"/>
        <color rgb="FF000000"/>
        <rFont val="Dialog.plain"/>
        <family val="1"/>
      </rPr>
      <t>50101-</t>
    </r>
    <r>
      <rPr>
        <sz val="11.0"/>
        <color rgb="FF000000"/>
        <rFont val="宋体"/>
        <charset val="134"/>
      </rPr>
      <t>工资奖金津补贴</t>
    </r>
    <phoneticPr fontId="0" type="noConversion"/>
  </si>
  <si>
    <r>
      <rPr>
        <sz val="11.0"/>
        <color rgb="FF000000"/>
        <rFont val="Dialog.plain"/>
        <family val="1"/>
      </rPr>
      <t>50501-</t>
    </r>
    <r>
      <rPr>
        <sz val="11.0"/>
        <color rgb="FF000000"/>
        <rFont val="宋体"/>
        <charset val="134"/>
      </rPr>
      <t>工资福利支出</t>
    </r>
    <phoneticPr fontId="0" type="noConversion"/>
  </si>
  <si>
    <t>50102-社会保障缴费</t>
  </si>
  <si>
    <t>50103-住房公积金</t>
  </si>
  <si>
    <t>50199-其他工资福利支出</t>
  </si>
  <si>
    <t>502</t>
  </si>
  <si>
    <t>50201-办公经费</t>
  </si>
  <si>
    <t>50502-商品和服务支出</t>
  </si>
  <si>
    <t>50203-培训费</t>
  </si>
  <si>
    <t>06</t>
  </si>
  <si>
    <t>50206-公务接待费</t>
  </si>
  <si>
    <t>50205-委托业务费</t>
  </si>
  <si>
    <t>50208-公务用车运行维护费</t>
  </si>
  <si>
    <t>50299-其他商品和服务支出</t>
  </si>
  <si>
    <t>509</t>
  </si>
  <si>
    <t>50901-社会福利和救助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</si>
  <si>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</si>
  <si>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</si>
  <si>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</si>
  <si>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</si>
  <si>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</si>
  <si>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</si>
  <si>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</si>
  <si>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</si>
  <si>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</si>
  <si>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</si>
  <si>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25,700.00</t>
  </si>
  <si>
    <t>25,000.00</t>
  </si>
  <si>
    <t>700.00</t>
  </si>
  <si>
    <t>127001-攀枝花市西区人民政府办公室</t>
  </si>
  <si>
    <t>表4</t>
  </si>
  <si>
    <t>政府性基金预算支出预算表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</si>
  <si>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</si>
  <si>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</si>
  <si>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</si>
  <si>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</si>
  <si>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</si>
  <si>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</si>
  <si>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</si>
  <si>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</si>
  <si>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</si>
  <si>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</si>
  <si>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</si>
  <si>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</si>
  <si>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政府业务经费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</si>
  <si>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</si>
  <si>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</si>
  <si>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</si>
  <si>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</si>
  <si>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</si>
  <si>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</si>
  <si>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做好全区民生工程、招商引资、重大项目推进工作；做好区人大代表建议和区政协委员提案办理工作。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</si>
  <si>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</si>
  <si>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</si>
  <si>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</si>
  <si>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</si>
  <si>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</si>
  <si>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</si>
  <si>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</si>
  <si>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开展全区重大项目推进工作任务、重大活动</t>
  </si>
  <si>
    <r>
      <rPr>
        <sz val="9.0"/>
        <color rgb="FF000000"/>
        <rFont val="Times New Roman"/>
        <family val="1"/>
      </rPr>
      <t>10</t>
    </r>
    <r>
      <rPr>
        <sz val="9.0"/>
        <color rgb="FF000000"/>
        <rFont val="宋体"/>
        <charset val="134"/>
      </rPr>
      <t>项以上</t>
    </r>
    <phoneticPr fontId="0" type="noConversion"/>
  </si>
  <si>
    <t>召开各类会议</t>
  </si>
  <si>
    <r>
      <rPr>
        <sz val="9.0"/>
        <color rgb="FF000000"/>
        <rFont val="Times New Roman"/>
        <family val="1"/>
      </rPr>
      <t>360</t>
    </r>
    <r>
      <rPr>
        <sz val="9.0"/>
        <color rgb="FF000000"/>
        <rFont val="宋体"/>
        <charset val="134"/>
      </rPr>
      <t>次以上</t>
    </r>
    <phoneticPr fontId="0" type="noConversion"/>
  </si>
  <si>
    <t>质量指标</t>
  </si>
  <si>
    <t>政府相关业务完成率</t>
  </si>
  <si>
    <t>时效指标</t>
  </si>
  <si>
    <t>完成时限</t>
  </si>
  <si>
    <r>
      <rPr>
        <sz val="9.0"/>
        <color rgb="FF000000"/>
        <rFont val="Times New Roman"/>
        <family val="1"/>
      </rPr>
      <t>2025</t>
    </r>
    <r>
      <rPr>
        <sz val="9.0"/>
        <color rgb="FF000000"/>
        <rFont val="宋体"/>
        <charset val="134"/>
      </rPr>
      <t>年</t>
    </r>
    <r>
      <rPr>
        <sz val="9.0"/>
        <color rgb="FF000000"/>
        <rFont val="Times New Roman"/>
        <family val="1"/>
      </rPr>
      <t>1-12</t>
    </r>
    <r>
      <rPr>
        <sz val="9.0"/>
        <color rgb="FF000000"/>
        <rFont val="宋体"/>
        <charset val="134"/>
      </rPr>
      <t>月</t>
    </r>
    <phoneticPr fontId="0" type="noConversion"/>
  </si>
  <si>
    <t>成本指标</t>
  </si>
  <si>
    <t>全区重大项目推进工作</t>
  </si>
  <si>
    <t>全区各项重大活动</t>
  </si>
  <si>
    <t>招商引资、政务信息、召开各类会议、培训</t>
  </si>
  <si>
    <t>项目效益</t>
  </si>
  <si>
    <t>社会效益指标</t>
  </si>
  <si>
    <t>确保区政府各项工作和服务正常运行</t>
  </si>
  <si>
    <t>运行良好</t>
  </si>
  <si>
    <t>可持续影响指标</t>
  </si>
  <si>
    <t>资金使用效率</t>
  </si>
  <si>
    <t>满意度指标</t>
  </si>
  <si>
    <t>服务对象满意度指标</t>
  </si>
  <si>
    <t>区级各部门满意度</t>
  </si>
  <si>
    <t>95%以上</t>
  </si>
  <si>
    <t>表6-2</t>
  </si>
  <si>
    <t>政策研究咨询工作经费</t>
  </si>
  <si>
    <t>攀枝花市西区人民政府办公室部门</t>
  </si>
  <si>
    <t>开展政策研究咨询工作；公开出版《西区年鉴》，内部印刷《西区执政实录》，开展《苏铁志》前期编纂工作，打造史志宣教阵地，开展党史学习教育、史志宣教、业务培训工作）。</t>
  </si>
  <si>
    <t>专项课题材研究</t>
  </si>
  <si>
    <r>
      <rPr>
        <sz val="9.0"/>
        <color rgb="FF000000"/>
        <rFont val="宋体"/>
        <charset val="134"/>
      </rPr>
      <t>不少于</t>
    </r>
    <r>
      <rPr>
        <sz val="9.0"/>
        <color rgb="FF000000"/>
        <rFont val="Times New Roman"/>
        <family val="1"/>
      </rPr>
      <t>5</t>
    </r>
    <r>
      <rPr>
        <sz val="9.0"/>
        <color rgb="FF000000"/>
        <rFont val="宋体"/>
        <charset val="134"/>
      </rPr>
      <t>个</t>
    </r>
    <phoneticPr fontId="0" type="noConversion"/>
  </si>
  <si>
    <t>《西区年鉴》《西区执政实录》</t>
  </si>
  <si>
    <r>
      <rPr>
        <sz val="9.0"/>
        <color rgb="FF000000"/>
        <rFont val="宋体"/>
        <charset val="134"/>
      </rPr>
      <t>各</t>
    </r>
    <r>
      <rPr>
        <sz val="9.0"/>
        <color rgb="FF000000"/>
        <rFont val="Times New Roman"/>
        <family val="1"/>
      </rPr>
      <t>400</t>
    </r>
    <r>
      <rPr>
        <sz val="9.0"/>
        <color rgb="FF000000"/>
        <rFont val="宋体"/>
        <charset val="134"/>
      </rPr>
      <t>册</t>
    </r>
    <phoneticPr fontId="0" type="noConversion"/>
  </si>
  <si>
    <t>打造宣教阵地</t>
  </si>
  <si>
    <r>
      <rPr>
        <sz val="9.0"/>
        <color rgb="FF000000"/>
        <rFont val="宋体"/>
        <charset val="134"/>
      </rPr>
      <t>示范点</t>
    </r>
    <r>
      <rPr>
        <sz val="9.0"/>
        <color rgb="FF000000"/>
        <rFont val="Times New Roman"/>
        <family val="1"/>
      </rPr>
      <t>1</t>
    </r>
    <r>
      <rPr>
        <sz val="9.0"/>
        <color rgb="FF000000"/>
        <rFont val="宋体"/>
        <charset val="134"/>
      </rPr>
      <t>个、史志馆</t>
    </r>
    <r>
      <rPr>
        <sz val="9.0"/>
        <color rgb="FF000000"/>
        <rFont val="Times New Roman"/>
        <family val="1"/>
      </rPr>
      <t>1</t>
    </r>
    <r>
      <rPr>
        <sz val="9.0"/>
        <color rgb="FF000000"/>
        <rFont val="宋体"/>
        <charset val="134"/>
      </rPr>
      <t>个</t>
    </r>
    <phoneticPr fontId="0" type="noConversion"/>
  </si>
  <si>
    <t>宣教培训</t>
  </si>
  <si>
    <r>
      <rPr>
        <sz val="9.0"/>
        <color rgb="FF000000"/>
        <rFont val="宋体"/>
        <charset val="134"/>
      </rPr>
      <t>开展宣教活动</t>
    </r>
    <r>
      <rPr>
        <sz val="9.0"/>
        <color rgb="FF000000"/>
        <rFont val="Times New Roman"/>
        <family val="1"/>
      </rPr>
      <t>5</t>
    </r>
    <r>
      <rPr>
        <sz val="9.0"/>
        <color rgb="FF000000"/>
        <rFont val="宋体"/>
        <charset val="134"/>
      </rPr>
      <t>次、业务培训</t>
    </r>
    <r>
      <rPr>
        <sz val="9.0"/>
        <color rgb="FF000000"/>
        <rFont val="Times New Roman"/>
        <family val="1"/>
      </rPr>
      <t>1</t>
    </r>
    <r>
      <rPr>
        <sz val="9.0"/>
        <color rgb="FF000000"/>
        <rFont val="宋体"/>
        <charset val="134"/>
      </rPr>
      <t>次</t>
    </r>
    <phoneticPr fontId="0" type="noConversion"/>
  </si>
  <si>
    <t>政策研究咨询工作完成率</t>
  </si>
  <si>
    <t>史志工作完成率</t>
  </si>
  <si>
    <r>
      <rPr>
        <sz val="9.0"/>
        <color rgb="FF000000"/>
        <rFont val="Times New Roman"/>
        <family val="1"/>
      </rPr>
      <t>2025</t>
    </r>
    <r>
      <rPr>
        <sz val="9.0"/>
        <color rgb="FF000000"/>
        <rFont val="宋体"/>
        <charset val="134"/>
      </rPr>
      <t>年</t>
    </r>
    <r>
      <rPr>
        <sz val="9.0"/>
        <color rgb="FF000000"/>
        <rFont val="Times New Roman"/>
        <family val="1"/>
      </rPr>
      <t>1-12</t>
    </r>
    <r>
      <rPr>
        <sz val="9.0"/>
        <color rgb="FF000000"/>
        <rFont val="宋体"/>
        <charset val="134"/>
      </rPr>
      <t>月</t>
    </r>
    <phoneticPr fontId="0" type="noConversion"/>
  </si>
  <si>
    <t>成本控制</t>
  </si>
  <si>
    <t>不超过30万</t>
  </si>
  <si>
    <t>推动区政府决策落到落实，提高为民服务水平</t>
  </si>
  <si>
    <t>读者满意度</t>
  </si>
  <si>
    <t>≥95%</t>
  </si>
  <si>
    <t>表6-3</t>
  </si>
  <si>
    <t>国防动员工作经费</t>
  </si>
  <si>
    <t>完成国防动员、人民防空各项工作任务。</t>
  </si>
  <si>
    <t>人防警报维护管理</t>
  </si>
  <si>
    <r>
      <rPr>
        <sz val="9.0"/>
        <color rgb="FF000000"/>
        <rFont val="Times New Roman"/>
        <family val="1"/>
      </rPr>
      <t>17</t>
    </r>
    <r>
      <rPr>
        <sz val="9.0"/>
        <color rgb="FF000000"/>
        <rFont val="宋体"/>
        <charset val="134"/>
      </rPr>
      <t>台人防警报维护管理（含原攀煤）</t>
    </r>
    <phoneticPr fontId="0" type="noConversion"/>
  </si>
  <si>
    <t>人防工程安全管理</t>
  </si>
  <si>
    <r>
      <rPr>
        <sz val="9.0"/>
        <color rgb="FF000000"/>
        <rFont val="Times New Roman"/>
        <family val="1"/>
      </rPr>
      <t>24</t>
    </r>
    <r>
      <rPr>
        <sz val="9.0"/>
        <color rgb="FF000000"/>
        <rFont val="宋体"/>
        <charset val="134"/>
      </rPr>
      <t>处人防工程安全管理（含原攀煤）</t>
    </r>
    <phoneticPr fontId="0" type="noConversion"/>
  </si>
  <si>
    <t>人防警报、人防工程设备巡检</t>
  </si>
  <si>
    <r>
      <rPr>
        <sz val="9.0"/>
        <color rgb="FF000000"/>
        <rFont val="Times New Roman"/>
        <family val="1"/>
      </rPr>
      <t>4</t>
    </r>
    <r>
      <rPr>
        <sz val="9.0"/>
        <color rgb="FF000000"/>
        <rFont val="宋体"/>
        <charset val="134"/>
      </rPr>
      <t>次，每季度一次</t>
    </r>
    <phoneticPr fontId="0" type="noConversion"/>
  </si>
  <si>
    <t>人防警报设施设备运行正常</t>
  </si>
  <si>
    <t>人防警报、控制终端、外置扬声器等线路无老化、破损</t>
  </si>
  <si>
    <t>人防工程设施设备运行正常</t>
  </si>
  <si>
    <t>人防工程设施设备日常巡查无破损，平时使用满足消防安全要求</t>
  </si>
  <si>
    <t>及时响应，发现问题及时上报市国动办</t>
  </si>
  <si>
    <t>人防设施设备巡查拆除等应急性经费</t>
  </si>
  <si>
    <t>国防动员、人民防空专业队伍人员培训费用</t>
  </si>
  <si>
    <t>国防动员、人民防空宣传资料、展板印制等</t>
  </si>
  <si>
    <t>提高国防动员、人民防空知晓率</t>
  </si>
  <si>
    <t>提高社会各界、广大人民群众国防意识，增强人防“战时防空、平时防灾”平战结合能力</t>
  </si>
  <si>
    <t>完善国防动员、人民防空体制建设</t>
  </si>
  <si>
    <t>建立健全国防动员指挥运用军地协调机制</t>
  </si>
  <si>
    <t>提高国防意识、知晓防空防灾知识</t>
  </si>
  <si>
    <t>表6-4</t>
  </si>
  <si>
    <t>全区老干部及一线工作人员慰问经费</t>
  </si>
  <si>
    <t>根据老干部人数51人*500元/人，以及春节前慰问一线工作人员实际情况测算。</t>
  </si>
  <si>
    <t>慰问全区离退休老干部及一线工作人员</t>
  </si>
  <si>
    <r>
      <rPr>
        <sz val="9.0"/>
        <color rgb="FF000000"/>
        <rFont val="宋体"/>
        <charset val="134"/>
      </rPr>
      <t>慰问全区离退休老干部</t>
    </r>
    <r>
      <rPr>
        <sz val="9.0"/>
        <color rgb="FF000000"/>
        <rFont val="Times New Roman"/>
        <family val="1"/>
      </rPr>
      <t>51</t>
    </r>
    <r>
      <rPr>
        <sz val="9.0"/>
        <color rgb="FF000000"/>
        <rFont val="宋体"/>
        <charset val="134"/>
      </rPr>
      <t>人及一线工作人员</t>
    </r>
    <phoneticPr fontId="0" type="noConversion"/>
  </si>
  <si>
    <t>完成重大节日走访慰问工作</t>
  </si>
  <si>
    <r>
      <rPr>
        <sz val="9.0"/>
        <color rgb="FF000000"/>
        <rFont val="Times New Roman"/>
        <family val="1"/>
      </rPr>
      <t>2025</t>
    </r>
    <r>
      <rPr>
        <sz val="9.0"/>
        <color rgb="FF000000"/>
        <rFont val="宋体"/>
        <charset val="134"/>
      </rPr>
      <t>年春节前</t>
    </r>
    <phoneticPr fontId="0" type="noConversion"/>
  </si>
  <si>
    <t>慰问老干部</t>
  </si>
  <si>
    <t>慰问一线工作人员</t>
  </si>
  <si>
    <t>体现区政府对离退休老干部和一线工作人员的关心</t>
  </si>
  <si>
    <t>离退休老干部及一线工作人员满意度</t>
  </si>
  <si>
    <t>表6-5</t>
  </si>
  <si>
    <t>政务公开工作经费</t>
  </si>
  <si>
    <t>开展西区政府网站运维、政务公开等工作。</t>
  </si>
  <si>
    <t>网站安全巡检</t>
  </si>
  <si>
    <r>
      <rPr>
        <sz val="9.0"/>
        <color rgb="FF000000"/>
        <rFont val="Times New Roman"/>
        <family val="1"/>
      </rPr>
      <t>24</t>
    </r>
    <r>
      <rPr>
        <sz val="9.0"/>
        <color rgb="FF000000"/>
        <rFont val="宋体"/>
        <charset val="134"/>
      </rPr>
      <t>次，每月两次</t>
    </r>
    <phoneticPr fontId="0" type="noConversion"/>
  </si>
  <si>
    <t>西区政府网站稳定运行</t>
  </si>
  <si>
    <t>全年稳定安全运行率98%，即保证357天以上西区政府门户网站稳定安全运行</t>
  </si>
  <si>
    <t>政府网站技术服务</t>
  </si>
  <si>
    <t>实时响应，及时解决网站技术问题</t>
  </si>
  <si>
    <t>西区政府网站运维费用</t>
  </si>
  <si>
    <t>惠民利企政策发布及解读</t>
  </si>
  <si>
    <t>不限条次，应发布尽发布</t>
  </si>
  <si>
    <t>政府网站运维服务</t>
  </si>
  <si>
    <t>做好2025年全年的政府网站运维服务</t>
  </si>
  <si>
    <t>政府网站网络用户满意度</t>
  </si>
  <si>
    <t>抽样调查达到基本满意以上</t>
  </si>
  <si>
    <t>表7</t>
  </si>
  <si>
    <t>部门整体支出绩效目标表</t>
  </si>
  <si>
    <r>
      <rPr>
        <sz val="12.0"/>
        <color rgb="FF000000"/>
        <rFont val="宋体"/>
        <charset val="134"/>
      </rPr>
      <t>（</t>
    </r>
    <r>
      <rPr>
        <sz val="12.0"/>
        <color rgb="FF000000"/>
        <rFont val="Times New Roman"/>
        <family val="1"/>
      </rPr>
      <t>2025</t>
    </r>
    <r>
      <rPr>
        <sz val="12.0"/>
        <color rgb="FF000000"/>
        <rFont val="宋体"/>
        <charset val="134"/>
      </rPr>
      <t>年度）</t>
    </r>
    <phoneticPr fontId="0" type="noConversion"/>
  </si>
  <si>
    <t>年度主要任务</t>
  </si>
  <si>
    <t>任务名称</t>
  </si>
  <si>
    <t>主要内容</t>
  </si>
  <si>
    <t>完成全区老干部及一线工作人员慰问工作。</t>
  </si>
  <si>
    <t>年度部门整体支出预算</t>
  </si>
  <si>
    <t>资金总额</t>
  </si>
  <si>
    <t>年度总体目标</t>
  </si>
  <si>
    <t>做好全区民生工程、招商引资、重大项目推进工作；做好区人大代表建议和区政协委员提案办理工作。开展政策研究咨询工作；公开出版《西区年鉴》，内部印刷《西区执政实录》，开展《苏铁志》前期编纂工作，打造史志宣教阵地，开展党史学习教育、史志宣教、业务培训工作）。完成国防动员、人民防空各项工作任务。完成全区老干部及一线工作人员慰问工作。开展西区政府网站运维、政务公开等工作。</t>
  </si>
  <si>
    <t>年度绩效指标</t>
  </si>
  <si>
    <t>指标值
（包含数字及文字描述）</t>
  </si>
  <si>
    <t>产出指标</t>
  </si>
  <si>
    <t>开展全区重大项目推进工作任务、重大活动；召开各类会议</t>
  </si>
  <si>
    <t>10项以上；360次以上</t>
  </si>
  <si>
    <t>专项课题材研究；《西区年鉴》《西区执政实录》；打造宣教阵地；宣教培训</t>
  </si>
  <si>
    <t>不少于5个；各400册；示范点1个、史志馆1个；开展宣教活动5次、业务培训1次</t>
  </si>
  <si>
    <t>人防警报维护管理；人防工程安全管理；人防警报、人防工程设备巡检</t>
  </si>
  <si>
    <t>17台人防警报维护管理（含原攀煤）；24处人防工程安全管理（含原攀煤）；4次，每季度一次</t>
  </si>
  <si>
    <t>慰问全区离退休老干部51人及一线工作人员</t>
  </si>
  <si>
    <t>24次，每月两次</t>
  </si>
  <si>
    <t>政策研究咨询工作完成率；史志工作完成率</t>
  </si>
  <si>
    <t>100%；100%</t>
  </si>
  <si>
    <t>人防警报设施设备运行正常；人防工程设施设备运行正常</t>
  </si>
  <si>
    <t>人防警报、控制终端、外置扬声器等线路无老化、破损；人防工程设施设备日常巡查无破损，平时使用满足消防安全要求</t>
  </si>
  <si>
    <t>2025年1-12月</t>
  </si>
  <si>
    <t>人防警报维护管理；人防工程安全管理</t>
  </si>
  <si>
    <t>2025年春节前</t>
  </si>
  <si>
    <t>全区重大项目推进工作；全区各项重大活动；招商引资、政务信息、召开各类会议、培训</t>
  </si>
  <si>
    <t>人防设施设备巡查拆除等应急性经费；国防动员、人民防空专业队伍人员培训费用；国防动员、人民防空宣传资料、展板印制等</t>
  </si>
  <si>
    <t>慰问老干部；慰问一线工作人员</t>
  </si>
  <si>
    <t>西区政府网站运维费用；政务公开工作经费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</si>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</sst>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.00"/>
    <numFmt numFmtId="177" formatCode="0%"/>
    <numFmt numFmtId="178" formatCode="@"/>
    <numFmt numFmtId="179" formatCode="#,##0"/>
    <numFmt numFmtId="180" formatCode="#,##0.00_ "/>
    <numFmt numFmtId="181" formatCode="0.00_ "/>
    <numFmt numFmtId="182" formatCode="yyyy&quot;年&quot;mm&quot;月&quot;dd&quot;日&quot;"/>
    <numFmt numFmtId="183" formatCode="_ * #,##0.00_ ;_ * -#,##0.00_ ;_ * &quot;-&quot;??_ ;_ @_ "/>
    <numFmt numFmtId="184" formatCode="_ ¥* #,##0_ ;_ ¥* -#,##0_ ;_ ¥* &quot;-&quot;_ ;_ @_ "/>
    <numFmt numFmtId="185" formatCode="_ &quot;¥&quot;* #,##0.00_ ;_ &quot;¥&quot;* \-#,##0.00_ ;_ &quot;¥&quot;* &quot;-&quot;??_ ;_ @_ "/>
    <numFmt numFmtId="186" formatCode="_ * #,##0_ ;_ * -#,##0_ ;_ * &quot;-&quot;_ ;_ @_ "/>
    <numFmt numFmtId="187" formatCode="_ &quot;¥&quot;* #,##0_ ;_ &quot;¥&quot;* \-#,##0_ ;_ &quot;¥&quot;* &quot;-&quot;_ ;_ @_ "/>
    <numFmt numFmtId="188" formatCode="_ * #,##0_ ;_ * -#,##0_ ;_ * &quot;-&quot;_ ;_ @_ "/>
    <numFmt numFmtId="189" formatCode="yyyy&quot;年&quot;m&quot;月&quot;d&quot;日&quot;"/>
  </numFmts>
  <fonts count="86" x14ac:knownFonts="86">
    <font>
      <sz val="11.0"/>
      <color rgb="FF000000"/>
      <name val="宋体"/>
      <charset val="134"/>
    </font>
    <font>
      <sz val="12.0"/>
      <name val="方正黑体简体"/>
      <charset val="134"/>
    </font>
    <font>
      <sz val="16.0"/>
      <name val="宋体"/>
      <charset val="134"/>
      <b/>
    </font>
    <font>
      <sz val="12.0"/>
      <name val="宋体"/>
      <charset val="134"/>
    </font>
    <font>
      <sz val="12.0"/>
      <name val="Times New Roman"/>
      <family val="1"/>
    </font>
    <font>
      <sz val="9.0"/>
      <name val="SimSun"/>
      <charset val="134"/>
    </font>
    <font>
      <sz val="9.0"/>
      <name val="simhei"/>
      <family val="1"/>
    </font>
    <font>
      <sz val="15.0"/>
      <name val="宋体"/>
      <charset val="134"/>
      <b/>
    </font>
    <font>
      <sz val="11.0"/>
      <name val="宋体"/>
      <charset val="134"/>
    </font>
    <font>
      <sz val="10.0"/>
      <name val="宋体"/>
      <charset val="134"/>
    </font>
    <font>
      <sz val="9.0"/>
      <name val="宋体"/>
      <charset val="134"/>
    </font>
    <font>
      <sz val="9.0"/>
      <name val="Times New Roman"/>
      <family val="1"/>
    </font>
    <font>
      <sz val="9.0"/>
      <name val="宋体"/>
      <charset val="134"/>
      <b/>
    </font>
    <font>
      <sz val="11.0"/>
      <name val="宋体"/>
      <charset val="134"/>
      <b/>
    </font>
    <font>
      <sz val="11.0"/>
      <color rgb="FF000000"/>
      <name val="宋体"/>
      <charset val="134"/>
      <b/>
    </font>
    <font>
      <sz val="11.0"/>
      <color rgb="FF000000"/>
      <name val="SimSun"/>
      <charset val="134"/>
      <b/>
    </font>
    <font>
      <sz val="11.0"/>
      <color rgb="FF000000"/>
      <name val="SimSun"/>
      <charset val="134"/>
    </font>
    <font>
      <sz val="9.0"/>
      <color rgb="FF000000"/>
      <name val="SimSun"/>
      <charset val="134"/>
    </font>
    <font>
      <sz val="9.0"/>
      <color rgb="FF000000"/>
      <name val="宋体"/>
      <charset val="134"/>
    </font>
    <font>
      <sz val="16.0"/>
      <color rgb="FF000000"/>
      <name val="宋体"/>
      <charset val="134"/>
      <b/>
    </font>
    <font>
      <sz val="11.0"/>
      <color rgb="FF000000"/>
      <name val="Dialog.plain"/>
      <family val="1"/>
    </font>
    <font>
      <sz val="9.0"/>
      <color rgb="FF000000"/>
      <name val="宋体"/>
      <charset val="134"/>
      <b/>
    </font>
    <font>
      <sz val="11.0"/>
      <name val="Times New Roman"/>
      <family val="1"/>
    </font>
    <font>
      <sz val="11.0"/>
      <name val="SimSun"/>
      <charset val="134"/>
    </font>
    <font>
      <sz val="16.0"/>
      <color rgb="FF000000"/>
      <name val="黑体"/>
      <charset val="134"/>
      <b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36.0"/>
      <name val="黑体"/>
      <charset val="134"/>
      <b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仿宋_GB2312"/>
      <family val="3"/>
      <charset val="134"/>
    </font>
    <font>
      <sz val="13.0"/>
      <color rgb="FF44546A"/>
      <name val="宋体"/>
      <charset val="134"/>
      <b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36.0"/>
      <color rgb="FF000000"/>
      <name val="黑体"/>
      <charset val="134"/>
      <b/>
    </font>
    <font>
      <sz val="11.0"/>
      <color rgb="FF000000"/>
      <name val="Dialog.bold"/>
      <family val="1"/>
    </font>
    <font>
      <sz val="11.0"/>
      <color rgb="FF000000"/>
      <name val="Dialog.bold"/>
      <family val="1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36.0"/>
      <color rgb="FF000000"/>
      <name val="黑体"/>
      <charset val="134"/>
      <b/>
    </font>
    <font>
      <sz val="11.0"/>
      <color rgb="FF000000"/>
      <name val="宋体"/>
      <charset val="134"/>
      <b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>
      <alignment vertical="center"/>
    </xf>
    <xf numFmtId="0" fontId="0" fillId="4" applyFill="1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28" applyFont="1" fillId="6" applyFill="1" borderId="0" applyAlignment="1" applyProtection="0">
      <alignment vertical="center"/>
    </xf>
    <xf numFmtId="0" fontId="0" fillId="7" applyFill="1" borderId="0" applyAlignment="1" applyProtection="0">
      <alignment vertical="center"/>
    </xf>
    <xf numFmtId="0" fontId="0" fillId="8" applyFill="1" borderId="0" applyAlignment="1" applyProtection="0">
      <alignment vertical="center"/>
    </xf>
    <xf numFmtId="0" fontId="28" applyFont="1" fillId="9" applyFill="1" borderId="0" applyAlignment="1" applyProtection="0">
      <alignment vertical="center"/>
    </xf>
    <xf numFmtId="0" fontId="0" fillId="10" applyFill="1" borderId="0" applyAlignment="1" applyProtection="0">
      <alignment vertical="center"/>
    </xf>
    <xf numFmtId="0" fontId="29" applyFont="1" fillId="0" borderId="199" applyBorder="1" applyAlignment="1" applyProtection="0">
      <alignment vertical="center"/>
    </xf>
    <xf numFmtId="0" fontId="30" applyFont="1" fillId="0" borderId="0" applyAlignment="1" applyProtection="0">
      <alignment vertical="center"/>
    </xf>
    <xf numFmtId="0" fontId="14" applyFont="1" fillId="0" borderId="200" applyBorder="1" applyAlignment="1" applyProtection="0">
      <alignment vertical="center"/>
    </xf>
    <xf numFmtId="177" applyNumberFormat="1" fontId="31" applyFont="1" fillId="0" borderId="0" applyAlignment="1" applyProtection="0">
      <alignment vertical="center"/>
    </xf>
    <xf numFmtId="183" applyNumberFormat="1" fontId="31" applyFont="1" fillId="0" borderId="0" applyAlignment="1" applyProtection="0">
      <alignment vertical="center"/>
    </xf>
    <xf numFmtId="0" fontId="32" applyFont="1" fillId="0" borderId="201" applyBorder="1" applyAlignment="1" applyProtection="0">
      <alignment vertical="center"/>
    </xf>
    <xf numFmtId="184" applyNumberFormat="1" fontId="31" applyFont="1" fillId="0" borderId="0" applyAlignment="1" applyProtection="0">
      <alignment vertical="center"/>
    </xf>
    <xf numFmtId="0" fontId="28" applyFont="1" fillId="11" applyFill="1" borderId="0" applyAlignment="1" applyProtection="0">
      <alignment vertical="center"/>
    </xf>
    <xf numFmtId="0" fontId="33" applyFont="1" fillId="0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8" applyFont="1" fillId="13" applyFill="1" borderId="0" applyAlignment="1" applyProtection="0">
      <alignment vertical="center"/>
    </xf>
    <xf numFmtId="0" fontId="34" applyFont="1" fillId="0" borderId="202" applyBorder="1" applyAlignment="1" applyProtection="0">
      <alignment vertical="center"/>
    </xf>
    <xf numFmtId="0" fontId="35" applyFont="1" fillId="0" borderId="0" applyAlignment="1" applyProtection="0">
      <alignment vertical="center"/>
    </xf>
    <xf numFmtId="0" fontId="0" fillId="14" applyFill="1" borderId="0" applyAlignment="1" applyProtection="0">
      <alignment vertical="center"/>
    </xf>
    <xf numFmtId="185" applyNumberFormat="1" fontId="31" applyFont="1" fillId="0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36" applyFont="1" fillId="16" applyFill="1" borderId="203" applyBorder="1" applyAlignment="1" applyProtection="0">
      <alignment vertical="center"/>
    </xf>
    <xf numFmtId="0" fontId="37" applyFont="1" fillId="0" borderId="0" applyAlignment="1" applyProtection="0">
      <alignment vertical="center"/>
    </xf>
    <xf numFmtId="186" applyNumberFormat="1" fontId="31" applyFont="1" fillId="0" borderId="0" applyAlignment="1" applyProtection="0">
      <alignment vertical="center"/>
    </xf>
    <xf numFmtId="0" fontId="28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28" applyFont="1" fillId="19" applyFill="1" borderId="0" applyAlignment="1" applyProtection="0">
      <alignment vertical="center"/>
    </xf>
    <xf numFmtId="0" fontId="38" applyFont="1" fillId="20" applyFill="1" borderId="204" applyBorder="1" applyAlignment="1" applyProtection="0">
      <alignment vertical="center"/>
    </xf>
    <xf numFmtId="0" fontId="39" applyFont="1" fillId="16" applyFill="1" borderId="205" applyBorder="1" applyAlignment="1" applyProtection="0">
      <alignment vertical="center"/>
    </xf>
    <xf numFmtId="0" fontId="40" applyFont="1" fillId="21" applyFill="1" borderId="206" applyBorder="1" applyAlignment="1" applyProtection="0">
      <alignment vertical="center"/>
    </xf>
    <xf numFmtId="0" fontId="41" applyFont="1" fillId="0" borderId="207" applyBorder="1" applyAlignment="1" applyProtection="0">
      <alignment vertical="center"/>
    </xf>
    <xf numFmtId="0" fontId="28" applyFont="1" fillId="22" applyFill="1" borderId="0" applyAlignment="1" applyProtection="0">
      <alignment vertical="center"/>
    </xf>
    <xf numFmtId="0" fontId="28" applyFont="1" fillId="23" applyFill="1" borderId="0" applyAlignment="1" applyProtection="0">
      <alignment vertical="center"/>
    </xf>
    <xf numFmtId="0" fontId="31" applyFont="1" fillId="24" applyFill="1" borderId="208" applyBorder="1" applyAlignment="1" applyProtection="0">
      <alignment vertical="center"/>
    </xf>
    <xf numFmtId="0" fontId="42" applyFont="1" fillId="0" borderId="0" applyAlignment="1" applyProtection="0">
      <alignment vertical="center"/>
    </xf>
    <xf numFmtId="0" fontId="43" applyFont="1" fillId="25" applyFill="1" borderId="0" applyAlignment="1" applyProtection="0">
      <alignment vertical="center"/>
    </xf>
    <xf numFmtId="0" fontId="29" applyFont="1" fillId="0" borderId="0" applyAlignment="1" applyProtection="0">
      <alignment vertical="center"/>
    </xf>
    <xf numFmtId="0" fontId="28" applyFont="1" fillId="26" applyFill="1" borderId="0" applyAlignment="1" applyProtection="0">
      <alignment vertical="center"/>
    </xf>
    <xf numFmtId="0" fontId="44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45" applyFont="1" fillId="29" applyFill="1" borderId="0" applyAlignment="1" applyProtection="0">
      <alignment vertical="center"/>
    </xf>
    <xf numFmtId="0" fontId="28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3" applyFont="1" fillId="0" borderId="0" applyAlignment="1"/>
    <xf numFmtId="0" fontId="28" applyFont="1" fillId="32" applyFill="1" borderId="0" applyAlignment="1" applyProtection="0">
      <alignment vertical="center"/>
    </xf>
    <xf numFmtId="0" fontId="0" fillId="33" applyFill="1" borderId="0" applyAlignment="1" applyProtection="0">
      <alignment vertical="center"/>
    </xf>
    <xf numFmtId="0" fontId="28" applyFont="1" fillId="21" applyFill="1" borderId="0" applyAlignment="1" applyProtection="0">
      <alignment vertical="center"/>
    </xf>
  </cellStyleXfs>
  <cellXfs count="52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applyBorder="1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2" applyFont="1" fillId="0" borderId="2" applyBorder="1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 wrapText="1"/>
    </xf>
    <xf numFmtId="0" fontId="4" applyFont="1" applyFill="1" fillId="0" applyBorder="1" borderId="0" applyAlignment="1" xfId="0">
      <alignment horizontal="center" vertical="center" wrapText="1"/>
    </xf>
    <xf numFmtId="0" fontId="5" applyFont="1" applyFill="1" fillId="0" borderId="3" applyBorder="1" applyAlignment="1" xfId="0">
      <alignment horizontal="center" vertical="center" wrapText="1"/>
    </xf>
    <xf numFmtId="0" fontId="5" applyFont="1" applyFill="1" fillId="0" borderId="4" applyBorder="1" applyAlignment="1" xfId="0">
      <alignment horizontal="left" vertical="center" wrapText="1"/>
    </xf>
    <xf numFmtId="0" fontId="5" applyFont="1" applyFill="1" fillId="0" borderId="5" applyBorder="1" applyAlignment="1" xfId="0">
      <alignment horizontal="center" vertical="center" wrapText="1"/>
    </xf>
    <xf numFmtId="0" fontId="5" applyFont="1" applyFill="1" fillId="0" borderId="6" applyBorder="1" applyAlignment="1" xfId="0">
      <alignment horizontal="center" vertical="center" wrapText="1"/>
    </xf>
    <xf numFmtId="0" fontId="5" applyFont="1" applyFill="1" fillId="0" borderId="7" applyBorder="1" applyAlignment="1" xfId="0">
      <alignment horizontal="center" vertical="center" wrapText="1"/>
    </xf>
    <xf numFmtId="0" fontId="5" applyFont="1" applyFill="1" fillId="0" borderId="8" applyBorder="1" applyAlignment="1" xfId="0">
      <alignment horizontal="left" vertical="center" wrapText="1"/>
    </xf>
    <xf numFmtId="0" fontId="5" applyFont="1" applyFill="1" fillId="0" borderId="9" applyBorder="1" applyAlignment="1" xfId="0">
      <alignment horizontal="center" vertical="center" wrapText="1"/>
    </xf>
    <xf numFmtId="0" fontId="5" applyFont="1" applyFill="1" fillId="0" borderId="10" applyBorder="1" applyAlignment="1" xfId="0">
      <alignment horizontal="left" vertical="center" wrapText="1"/>
    </xf>
    <xf numFmtId="0" fontId="5" applyFont="1" applyFill="1" fillId="0" borderId="11" applyBorder="1" applyAlignment="1" xfId="0">
      <alignment horizontal="left" vertical="center" wrapText="1"/>
    </xf>
    <xf numFmtId="0" fontId="5" applyFont="1" applyFill="1" fillId="0" borderId="12" applyBorder="1" applyAlignment="1" xfId="0">
      <alignment horizontal="left" vertical="center" wrapText="1"/>
    </xf>
    <xf numFmtId="0" fontId="5" applyFont="1" applyFill="1" fillId="0" borderId="13" applyBorder="1" applyAlignment="1" xfId="0">
      <alignment horizontal="left" vertical="center" wrapText="1"/>
    </xf>
    <xf numFmtId="0" fontId="5" applyFont="1" applyFill="1" fillId="0" borderId="14" applyBorder="1" applyAlignment="1" xfId="0">
      <alignment horizontal="center" vertical="center" wrapText="1"/>
    </xf>
    <xf numFmtId="0" fontId="5" applyFont="1" applyFill="1" fillId="0" borderId="15" applyBorder="1" applyAlignment="1" xfId="0">
      <alignment horizontal="center" vertical="center" wrapText="1"/>
    </xf>
    <xf numFmtId="0" fontId="5" applyFont="1" applyFill="1" fillId="0" borderId="16" applyBorder="1" applyAlignment="1" xfId="0">
      <alignment horizontal="center" vertical="center" wrapText="1"/>
    </xf>
    <xf numFmtId="0" fontId="5" applyFont="1" applyFill="1" fillId="0" borderId="17" applyBorder="1" applyAlignment="1" xfId="0">
      <alignment horizontal="left" vertical="center" wrapText="1"/>
    </xf>
    <xf numFmtId="0" fontId="5" applyFont="1" applyFill="1" fillId="0" borderId="18" applyBorder="1" applyAlignment="1" xfId="0">
      <alignment horizontal="left" vertical="center" wrapText="1"/>
    </xf>
    <xf numFmtId="0" fontId="5" applyFont="1" applyFill="1" fillId="0" borderId="19" applyBorder="1" applyAlignment="1" xfId="0">
      <alignment horizontal="left" vertical="center" wrapText="1"/>
    </xf>
    <xf numFmtId="0" fontId="6" applyFont="1" applyFill="1" fillId="0" applyBorder="1" borderId="0" applyAlignment="1" xfId="0">
      <alignment horizontal="left" vertical="center" wrapText="1"/>
    </xf>
    <xf numFmtId="0" fontId="6" applyFont="1" applyFill="1" fillId="0" applyBorder="1" borderId="0" applyAlignment="1" xfId="0">
      <alignment vertical="center" wrapText="1"/>
    </xf>
    <xf numFmtId="0" fontId="5" applyFont="1" applyFill="1" fillId="0" borderId="20" applyBorder="1" applyAlignment="1" xfId="0">
      <alignment horizontal="left" vertical="center" wrapText="1"/>
    </xf>
    <xf numFmtId="0" fontId="5" applyFont="1" applyFill="1" fillId="0" borderId="21" applyBorder="1" applyAlignment="1" xfId="0">
      <alignment horizontal="left" vertical="center" wrapText="1"/>
    </xf>
    <xf numFmtId="176" applyNumberFormat="1" fontId="5" applyFont="1" applyFill="1" fillId="0" borderId="22" applyBorder="1" applyAlignment="1" xfId="0">
      <alignment horizontal="center" vertical="center" wrapText="1"/>
    </xf>
    <xf numFmtId="0" fontId="5" applyFont="1" applyFill="1" fillId="0" borderId="23" applyBorder="1" applyAlignment="1" xfId="0">
      <alignment horizontal="center" vertical="center" wrapText="1"/>
    </xf>
    <xf numFmtId="0" fontId="5" applyFont="1" applyFill="1" fillId="0" borderId="24" applyBorder="1" applyAlignment="1" xfId="0">
      <alignment horizontal="center" vertical="center" wrapText="1"/>
    </xf>
    <xf numFmtId="177" applyNumberFormat="1" fontId="5" applyFont="1" applyFill="1" fillId="0" borderId="25" applyBorder="1" applyAlignment="1" xfId="0">
      <alignment horizontal="center" vertical="center" wrapText="1"/>
    </xf>
    <xf numFmtId="177" applyNumberFormat="1" fontId="5" applyFont="1" applyFill="1" fillId="0" borderId="26" applyBorder="1" applyAlignment="1" xfId="0">
      <alignment horizontal="center" vertical="center" wrapText="1"/>
    </xf>
    <xf numFmtId="0" fontId="5" applyFont="1" applyFill="1" fillId="0" borderId="27" applyBorder="1" applyAlignment="1" xfId="0">
      <alignment horizontal="left" vertical="center" wrapText="1"/>
    </xf>
    <xf numFmtId="0" fontId="5" applyFont="1" applyFill="1" fillId="0" borderId="28" applyBorder="1" applyAlignment="1" xfId="0">
      <alignment horizontal="left" vertical="center" wrapText="1"/>
    </xf>
    <xf numFmtId="0" fontId="5" applyFont="1" applyFill="1" fillId="0" borderId="29" applyBorder="1" applyAlignment="1" xfId="0">
      <alignment horizontal="left" vertical="center" wrapText="1"/>
    </xf>
    <xf numFmtId="0" fontId="5" applyFont="1" applyFill="1" fillId="0" borderId="30" applyBorder="1" applyAlignment="1" xfId="0">
      <alignment horizontal="left" vertical="center" wrapText="1"/>
    </xf>
    <xf numFmtId="176" applyNumberFormat="1" fontId="5" applyFont="1" applyFill="1" fillId="0" borderId="31" applyBorder="1" applyAlignment="1" xfId="0">
      <alignment horizontal="right" vertical="center" wrapText="1"/>
    </xf>
    <xf numFmtId="177" applyNumberFormat="1" fontId="5" applyFont="1" applyFill="1" fillId="0" borderId="32" applyBorder="1" applyAlignment="1" xfId="0">
      <alignment horizontal="center" vertical="center" wrapText="1"/>
    </xf>
    <xf numFmtId="0" fontId="0" fillId="0" applyBorder="1" borderId="0" applyAlignment="1" xfId="0">
      <alignment vertical="center"/>
      <protection locked="0"/>
    </xf>
    <xf numFmtId="0" fontId="0" applyFill="1" fillId="0" applyBorder="1" borderId="0" applyAlignment="1" xfId="0">
      <alignment horizontal="left" vertical="center"/>
    </xf>
    <xf numFmtId="0" fontId="7" applyFont="1" applyFill="1" fillId="0" borderId="33" applyBorder="1" applyAlignment="1" xfId="0">
      <alignment horizontal="center" vertical="center" wrapText="1"/>
    </xf>
    <xf numFmtId="0" fontId="7" applyFont="1" applyFill="1" fillId="0" borderId="34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/>
    </xf>
    <xf numFmtId="0" fontId="9" applyFont="1" applyFill="1" fillId="0" borderId="35" applyBorder="1" applyAlignment="1" xfId="0">
      <alignment horizontal="center" vertical="center"/>
    </xf>
    <xf numFmtId="178" applyNumberFormat="1" fontId="9" applyFont="1" applyFill="1" fillId="0" borderId="36" applyBorder="1" applyAlignment="1" xfId="0">
      <alignment horizontal="center" vertical="center"/>
    </xf>
    <xf numFmtId="0" fontId="9" applyFont="1" applyFill="1" fillId="0" borderId="37" applyBorder="1" applyAlignment="1" xfId="0">
      <alignment horizontal="center" vertical="center" wrapText="1"/>
    </xf>
    <xf numFmtId="0" fontId="9" applyFont="1" applyFill="1" fillId="0" borderId="38" applyBorder="1" applyAlignment="1" xfId="0">
      <alignment horizontal="left" vertical="center"/>
    </xf>
    <xf numFmtId="178" applyNumberFormat="1" fontId="9" applyFont="1" applyFill="1" fillId="0" borderId="39" applyBorder="1" applyAlignment="1" xfId="0">
      <alignment horizontal="left" vertical="center" wrapText="1"/>
    </xf>
    <xf numFmtId="0" fontId="9" applyFont="1" applyFill="1" fillId="0" borderId="40" applyBorder="1" applyAlignment="1" xfId="0">
      <alignment horizontal="center" vertical="center"/>
    </xf>
    <xf numFmtId="0" fontId="9" applyFont="1" applyFill="1" fillId="0" borderId="41" applyBorder="1" applyAlignment="1" xfId="0">
      <alignment horizontal="center" vertical="center"/>
    </xf>
    <xf numFmtId="179" applyNumberFormat="1" fontId="9" applyFont="1" applyFill="1" fillId="0" borderId="42" applyBorder="1" applyAlignment="1" xfId="0">
      <alignment horizontal="center" vertical="center"/>
    </xf>
    <xf numFmtId="179" applyNumberFormat="1" fontId="9" applyFont="1" applyFill="1" fillId="0" borderId="43" applyBorder="1" applyAlignment="1" xfId="0">
      <alignment horizontal="left" vertical="center"/>
    </xf>
    <xf numFmtId="0" fontId="10" applyFont="1" applyFill="1" fillId="0" borderId="44" applyBorder="1" applyAlignment="1" xfId="0">
      <alignment horizontal="center" vertical="center" wrapText="1"/>
    </xf>
    <xf numFmtId="0" fontId="11" applyFont="1" applyFill="1" fillId="0" borderId="45" applyBorder="1" applyAlignment="1" xfId="0">
      <alignment horizontal="center" vertical="center" wrapText="1"/>
    </xf>
    <xf numFmtId="0" fontId="10" applyFont="1" applyFill="1" fillId="0" borderId="44" applyBorder="1" applyAlignment="1" xfId="46">
      <alignment horizontal="center" vertical="center" wrapText="1"/>
    </xf>
    <xf numFmtId="0" fontId="10" applyFont="1" applyFill="1" fillId="0" borderId="47" applyBorder="1" applyAlignment="1" xfId="0">
      <alignment horizontal="center" vertical="center" wrapText="1"/>
    </xf>
    <xf numFmtId="0" fontId="10" applyFont="1" applyFill="1" fillId="0" borderId="48" applyBorder="1" applyAlignment="1" xfId="0">
      <alignment horizontal="center" vertical="center" wrapText="1"/>
    </xf>
    <xf numFmtId="0" fontId="10" applyFont="1" applyFill="1" fillId="0" borderId="49" applyBorder="1" applyAlignment="1" xfId="0">
      <alignment horizontal="center" vertical="center" wrapText="1"/>
    </xf>
    <xf numFmtId="178" applyNumberFormat="1" fontId="9" applyFont="1" applyFill="1" fillId="0" borderId="50" applyBorder="1" applyAlignment="1" xfId="0">
      <alignment horizontal="center" vertical="center" wrapText="1"/>
    </xf>
    <xf numFmtId="0" fontId="10" applyFont="1" applyFill="1" fillId="0" borderId="51" applyBorder="1" applyAlignment="1" xfId="0">
      <alignment horizontal="center" vertical="center"/>
    </xf>
    <xf numFmtId="0" fontId="7" applyFont="1" applyFill="1" fillId="0" borderId="52" applyBorder="1" applyAlignment="1" xfId="0">
      <alignment horizontal="center" vertical="center" wrapText="1"/>
    </xf>
    <xf numFmtId="0" fontId="7" applyFont="1" applyFill="1" fillId="0" borderId="53" applyBorder="1" applyAlignment="1" xfId="0">
      <alignment vertical="center" wrapText="1"/>
    </xf>
    <xf numFmtId="0" fontId="12" applyFont="1" applyFill="1" fillId="0" applyBorder="1" borderId="0" applyAlignment="1" xfId="0">
      <alignment horizontal="center" vertical="center"/>
    </xf>
    <xf numFmtId="0" fontId="10" applyFont="1" applyFill="1" fillId="0" applyBorder="1" borderId="0" applyAlignment="1" xfId="0">
      <alignment horizontal="left" vertical="center" wrapText="1"/>
    </xf>
    <xf numFmtId="176" applyNumberFormat="1" fontId="9" applyFont="1" applyFill="1" fillId="0" borderId="54" applyBorder="1" applyAlignment="1" xfId="0">
      <alignment horizontal="center" vertical="center"/>
    </xf>
    <xf numFmtId="0" fontId="11" applyFont="1" applyFill="1" fillId="0" borderId="55" applyBorder="1" applyAlignment="1" xfId="0">
      <alignment horizontal="center" vertical="center" wrapText="1"/>
    </xf>
    <xf numFmtId="0" fontId="11" applyFont="1" applyFill="1" fillId="0" borderId="56" applyBorder="1" applyAlignment="1" xfId="0">
      <alignment horizontal="center" vertical="center" wrapText="1"/>
    </xf>
    <xf numFmtId="177" applyNumberFormat="1" fontId="10" applyFont="1" applyFill="1" fillId="0" borderId="57" applyBorder="1" applyAlignment="1" xfId="0">
      <alignment horizontal="center" vertical="center"/>
    </xf>
    <xf numFmtId="177" applyNumberFormat="1" fontId="10" applyFont="1" applyFill="1" fillId="0" borderId="58" applyBorder="1" applyAlignment="1" xfId="0">
      <alignment horizontal="center" vertical="center" wrapText="1"/>
    </xf>
    <xf numFmtId="0" fontId="11" applyFont="1" applyFill="1" fillId="0" borderId="59" applyBorder="1" applyAlignment="1" xfId="0">
      <alignment horizontal="center" vertical="center" wrapText="1"/>
    </xf>
    <xf numFmtId="0" fontId="0" applyFill="1" fillId="0" applyBorder="1" borderId="0" applyAlignment="1" xfId="0">
      <alignment horizontal="center" vertical="center"/>
    </xf>
    <xf numFmtId="0" fontId="9" applyFont="1" applyFill="1" fillId="0" borderId="60" applyBorder="1" applyAlignment="1" xfId="0">
      <alignment horizontal="center" vertical="center"/>
    </xf>
    <xf numFmtId="0" fontId="10" applyFont="1" applyFill="1" fillId="0" borderId="47" applyBorder="1" applyAlignment="1" xfId="46">
      <alignment horizontal="center" vertical="center" wrapText="1"/>
    </xf>
    <xf numFmtId="0" fontId="10" applyFont="1" applyFill="1" fillId="0" borderId="48" applyBorder="1" applyAlignment="1" xfId="46">
      <alignment horizontal="center" vertical="center" wrapText="1"/>
    </xf>
    <xf numFmtId="0" fontId="0" applyFill="1" fillId="0" applyBorder="1" borderId="0" applyAlignment="1" xfId="0">
      <alignment vertical="center" wrapText="1"/>
    </xf>
    <xf numFmtId="177" applyNumberFormat="1" fontId="10" applyFont="1" applyFill="1" fillId="0" borderId="63" applyBorder="1" applyAlignment="1" xfId="0">
      <alignment horizontal="center" vertical="center" wrapText="1"/>
    </xf>
    <xf numFmtId="180" applyNumberFormat="1" fontId="9" applyFont="1" applyFill="1" fillId="0" borderId="64" applyBorder="1" applyAlignment="1" xfId="0">
      <alignment horizontal="center" vertical="center"/>
    </xf>
    <xf numFmtId="0" fontId="10" applyFont="1" applyFill="1" fillId="0" borderId="65" applyBorder="1" applyAlignment="1" xfId="0">
      <alignment horizontal="center" vertical="center"/>
    </xf>
    <xf numFmtId="0" fontId="10" applyFont="1" applyFill="1" fillId="0" borderId="66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0" fontId="10" applyFont="1" fillId="0" borderId="67" applyBorder="1" applyAlignment="1" xfId="0">
      <alignment vertical="center"/>
    </xf>
    <xf numFmtId="0" fontId="10" applyFont="1" fillId="0" borderId="68" applyBorder="1" applyAlignment="1" xfId="0">
      <alignment vertical="center"/>
    </xf>
    <xf numFmtId="0" fontId="8" applyFont="1" fillId="0" borderId="69" applyBorder="1" applyAlignment="1" xfId="0">
      <alignment horizontal="left" vertical="center"/>
    </xf>
    <xf numFmtId="0" fontId="10" applyFont="1" fillId="0" borderId="70" applyBorder="1" applyAlignment="1" xfId="0">
      <alignment vertical="center"/>
    </xf>
    <xf numFmtId="0" fontId="13" applyFont="1" applyFill="1" fillId="0" borderId="71" applyBorder="1" applyAlignment="1" xfId="0">
      <alignment horizontal="center" vertical="center"/>
    </xf>
    <xf numFmtId="0" fontId="10" applyFont="1" fillId="0" borderId="72" applyBorder="1" applyAlignment="1" xfId="0">
      <alignment vertical="center" wrapText="1"/>
    </xf>
    <xf numFmtId="0" fontId="12" applyFont="1" fillId="0" borderId="73" applyBorder="1" applyAlignment="1" xfId="0">
      <alignment vertical="center"/>
    </xf>
    <xf numFmtId="0" fontId="10" applyFont="1" fillId="0" borderId="74" applyBorder="1" applyAlignment="1" xfId="0">
      <alignment horizontal="center" vertical="center" wrapText="1"/>
    </xf>
    <xf numFmtId="0" fontId="8" applyFont="1" applyFill="1" fillId="0" borderId="75" applyBorder="1" applyAlignment="1" xfId="0">
      <alignment horizontal="center" vertical="center"/>
    </xf>
    <xf numFmtId="0" fontId="8" applyFont="1" applyFill="1" fillId="0" borderId="76" applyBorder="1" applyAlignment="1" xfId="0">
      <alignment horizontal="left" vertical="center"/>
    </xf>
    <xf numFmtId="0" fontId="10" applyFont="1" fillId="0" borderId="77" applyBorder="1" applyAlignment="1" xfId="0">
      <alignment vertical="center"/>
    </xf>
    <xf numFmtId="0" fontId="10" applyFont="1" fillId="0" borderId="78" applyBorder="1" applyAlignment="1" xfId="0">
      <alignment horizontal="left" vertical="center" wrapText="1"/>
    </xf>
    <xf numFmtId="0" fontId="10" applyFont="1" fillId="0" borderId="0" applyAlignment="1" xfId="0">
      <alignment horizontal="left" vertical="center" wrapText="1"/>
    </xf>
    <xf numFmtId="0" fontId="10" applyFont="1" fillId="0" borderId="79" applyBorder="1" applyAlignment="1" xfId="0">
      <alignment horizontal="left" vertical="center" wrapText="1"/>
    </xf>
    <xf numFmtId="0" fontId="6" applyFont="1" fillId="0" applyBorder="1" borderId="0" applyAlignment="1" xfId="0">
      <alignment vertical="center" wrapText="1"/>
    </xf>
    <xf numFmtId="0" fontId="10" applyFont="1" fillId="0" borderId="80" applyBorder="1" applyAlignment="1" xfId="0">
      <alignment vertical="center" wrapText="1"/>
    </xf>
    <xf numFmtId="176" applyNumberFormat="1" fontId="13" applyFont="1" applyFill="1" fillId="0" borderId="81" applyBorder="1" applyAlignment="1" xfId="0">
      <alignment horizontal="right" vertical="center"/>
    </xf>
    <xf numFmtId="176" applyNumberFormat="1" fontId="8" applyFont="1" applyFill="1" fillId="0" borderId="82" applyBorder="1" applyAlignment="1" xfId="0">
      <alignment horizontal="center" vertical="center"/>
    </xf>
    <xf numFmtId="176" applyNumberFormat="1" fontId="8" applyFont="1" applyFill="1" fillId="0" borderId="83" applyBorder="1" applyAlignment="1" xfId="0">
      <alignment horizontal="right" vertical="center"/>
    </xf>
    <xf numFmtId="0" fontId="10" applyFont="1" fillId="0" borderId="84" applyBorder="1" applyAlignment="1" xfId="0">
      <alignment vertical="center" wrapText="1"/>
    </xf>
    <xf numFmtId="0" fontId="8" applyFont="1" fillId="0" borderId="85" applyBorder="1" applyAlignment="1" xfId="0">
      <alignment horizontal="right" vertical="center" wrapText="1"/>
    </xf>
    <xf numFmtId="0" fontId="8" applyFont="1" fillId="0" borderId="86" applyBorder="1" applyAlignment="1" xfId="0">
      <alignment horizontal="center" vertical="center"/>
    </xf>
    <xf numFmtId="0" fontId="10" applyFont="1" fillId="0" borderId="87" applyBorder="1" applyAlignment="1" xfId="0">
      <alignment vertical="center"/>
    </xf>
    <xf numFmtId="0" fontId="10" applyFont="1" fillId="0" borderId="88" applyBorder="1" applyAlignment="1" xfId="0">
      <alignment vertical="center"/>
    </xf>
    <xf numFmtId="0" fontId="10" applyFont="1" fillId="0" borderId="89" applyBorder="1" applyAlignment="1" xfId="0">
      <alignment vertical="center" wrapText="1"/>
    </xf>
    <xf numFmtId="0" fontId="12" applyFont="1" fillId="0" borderId="90" applyBorder="1" applyAlignment="1" xfId="0">
      <alignment vertical="center" wrapText="1"/>
    </xf>
    <xf numFmtId="0" fontId="10" applyFont="1" fillId="0" borderId="91" applyBorder="1" applyAlignment="1" xfId="0">
      <alignment horizontal="center" vertical="center"/>
    </xf>
    <xf numFmtId="0" fontId="10" applyFont="1" fillId="0" borderId="92" applyBorder="1" applyAlignment="1" xfId="0">
      <alignment vertical="center" wrapText="1"/>
    </xf>
    <xf numFmtId="0" fontId="13" applyFont="1" applyFill="1" fillId="0" borderId="93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13" applyFont="1" applyFill="1" fillId="0" borderId="94" applyBorder="1" applyAlignment="1" xfId="0">
      <alignment horizontal="center" vertical="center"/>
    </xf>
    <xf numFmtId="0" fontId="14" applyFont="1" fillId="0" borderId="95" applyBorder="1" applyAlignment="1" xfId="0">
      <alignment horizontal="right" vertical="center"/>
    </xf>
    <xf numFmtId="0" fontId="12" applyFont="1" fillId="0" borderId="96" applyBorder="1" applyAlignment="1" xfId="0">
      <alignment horizontal="center" vertical="center"/>
    </xf>
    <xf numFmtId="0" fontId="0" fillId="0" borderId="97" applyBorder="1" applyAlignment="1" xfId="0">
      <alignment horizontal="right" vertical="center"/>
    </xf>
    <xf numFmtId="176" applyNumberFormat="1" fontId="13" applyFont="1" applyFill="1" fillId="0" borderId="98" applyBorder="1" applyAlignment="1" xfId="0">
      <alignment horizontal="right" vertical="center"/>
    </xf>
    <xf numFmtId="176" applyNumberFormat="1" fontId="13" applyFont="1" applyFill="1" fillId="0" borderId="99" applyBorder="1" applyAlignment="1" xfId="0">
      <alignment horizontal="center" vertical="center"/>
    </xf>
    <xf numFmtId="0" fontId="12" applyFont="1" fillId="0" borderId="100" applyBorder="1" applyAlignment="1" xfId="0">
      <alignment horizontal="center" vertical="center" wrapText="1"/>
    </xf>
    <xf numFmtId="0" fontId="0" applyFill="1" fillId="0" borderId="0" applyAlignment="1" xfId="0">
      <alignment vertical="center"/>
    </xf>
    <xf numFmtId="0" fontId="10" applyFont="1" applyFill="1" fillId="0" borderId="101" applyBorder="1" applyAlignment="1" xfId="0">
      <alignment vertical="center"/>
    </xf>
    <xf numFmtId="0" fontId="2" applyFont="1" applyFill="1" fillId="0" borderId="102" applyBorder="1" applyAlignment="1" xfId="0">
      <alignment horizontal="center" vertical="center"/>
    </xf>
    <xf numFmtId="0" fontId="10" applyFont="1" applyFill="1" fillId="0" borderId="103" applyBorder="1" applyAlignment="1" xfId="0">
      <alignment vertical="center"/>
    </xf>
    <xf numFmtId="0" fontId="8" applyFont="1" applyFill="1" fillId="0" borderId="104" applyBorder="1" applyAlignment="1" xfId="0">
      <alignment horizontal="left" vertical="center"/>
    </xf>
    <xf numFmtId="0" fontId="10" applyFont="1" applyFill="1" fillId="0" borderId="105" applyBorder="1" applyAlignment="1" xfId="0">
      <alignment vertical="center" wrapText="1"/>
    </xf>
    <xf numFmtId="0" fontId="12" applyFont="1" applyFill="1" fillId="0" borderId="106" applyBorder="1" applyAlignment="1" xfId="0">
      <alignment vertical="center"/>
    </xf>
    <xf numFmtId="178" applyNumberFormat="1" fontId="0" applyFill="1" fillId="0" borderId="107" applyBorder="1" applyAlignment="1" xfId="0">
      <alignment vertical="center"/>
    </xf>
    <xf numFmtId="178" applyNumberFormat="1" fontId="8" applyFont="1" applyFill="1" fillId="0" borderId="108" applyBorder="1" applyAlignment="1" xfId="0">
      <alignment horizontal="center" vertical="center"/>
    </xf>
    <xf numFmtId="0" fontId="10" applyFont="1" applyFill="1" fillId="0" borderId="109" applyBorder="1" applyAlignment="1" xfId="0">
      <alignment vertical="center"/>
    </xf>
    <xf numFmtId="0" fontId="10" applyFont="1" applyFill="1" fillId="0" borderId="110" applyBorder="1" applyAlignment="1" xfId="0">
      <alignment vertical="center" wrapText="1"/>
    </xf>
    <xf numFmtId="0" fontId="8" applyFont="1" applyFill="1" fillId="0" borderId="111" applyBorder="1" applyAlignment="1" xfId="0">
      <alignment horizontal="right" vertical="center" wrapText="1"/>
    </xf>
    <xf numFmtId="0" fontId="10" applyFont="1" applyFill="1" fillId="0" borderId="112" applyBorder="1" applyAlignment="1" xfId="0">
      <alignment vertical="center"/>
    </xf>
    <xf numFmtId="0" fontId="8" applyFont="1" applyFill="1" fillId="0" borderId="113" applyBorder="1" applyAlignment="1" xfId="0">
      <alignment horizontal="center" vertical="center"/>
    </xf>
    <xf numFmtId="0" fontId="10" applyFont="1" applyFill="1" fillId="0" borderId="114" applyBorder="1" applyAlignment="1" xfId="0">
      <alignment vertical="center"/>
    </xf>
    <xf numFmtId="0" fontId="10" applyFont="1" applyFill="1" fillId="0" borderId="115" applyBorder="1" applyAlignment="1" xfId="0">
      <alignment vertical="center"/>
    </xf>
    <xf numFmtId="0" fontId="10" applyFont="1" applyFill="1" fillId="0" borderId="116" applyBorder="1" applyAlignment="1" xfId="0">
      <alignment vertical="center" wrapText="1"/>
    </xf>
    <xf numFmtId="0" fontId="13" applyFont="1" applyFill="1" fillId="0" borderId="117" applyBorder="1" applyAlignment="1" xfId="0">
      <alignment horizontal="center" vertical="center"/>
    </xf>
    <xf numFmtId="0" fontId="15" applyFont="1" fillId="0" borderId="118" applyBorder="1" applyAlignment="1" xfId="0">
      <alignment horizontal="right" vertical="center"/>
    </xf>
    <xf numFmtId="0" fontId="12" applyFont="1" applyFill="1" fillId="0" borderId="119" applyBorder="1" applyAlignment="1" xfId="0">
      <alignment vertical="center" wrapText="1"/>
    </xf>
    <xf numFmtId="176" applyNumberFormat="1" fontId="16" applyFont="1" fillId="0" borderId="120" applyBorder="1" applyAlignment="1" xfId="0">
      <alignment horizontal="right" vertical="center"/>
    </xf>
    <xf numFmtId="0" fontId="16" applyFont="1" fillId="0" borderId="121" applyBorder="1" applyAlignment="1" xfId="0">
      <alignment horizontal="right" vertical="center"/>
    </xf>
    <xf numFmtId="0" fontId="10" applyFont="1" applyFill="1" fillId="0" borderId="122" applyBorder="1" applyAlignment="1" xfId="0">
      <alignment vertical="center" wrapText="1"/>
    </xf>
    <xf numFmtId="0" fontId="0" applyFill="1" fillId="0" borderId="123" applyBorder="1" applyAlignment="1" xfId="0">
      <alignment vertical="center"/>
    </xf>
    <xf numFmtId="0" fontId="17" applyFont="1" applyFill="1" fillId="0" borderId="124" applyBorder="1" applyAlignment="1" xfId="0">
      <alignment vertical="center" wrapText="1"/>
    </xf>
    <xf numFmtId="0" fontId="18" applyFont="1" applyFill="1" fillId="0" borderId="125" applyBorder="1" applyAlignment="1" xfId="0">
      <alignment vertical="center"/>
    </xf>
    <xf numFmtId="0" fontId="19" applyFont="1" applyFill="1" fillId="0" borderId="126" applyBorder="1" applyAlignment="1" xfId="0">
      <alignment horizontal="center" vertical="center"/>
    </xf>
    <xf numFmtId="0" fontId="18" applyFont="1" applyFill="1" fillId="0" borderId="127" applyBorder="1" applyAlignment="1" xfId="0">
      <alignment vertical="center"/>
    </xf>
    <xf numFmtId="0" fontId="0" applyFill="1" fillId="0" borderId="128" applyBorder="1" applyAlignment="1" xfId="0">
      <alignment horizontal="left" vertical="center"/>
    </xf>
    <xf numFmtId="0" fontId="18" applyFont="1" applyFill="1" fillId="0" borderId="129" applyBorder="1" applyAlignment="1" xfId="0">
      <alignment vertical="center"/>
    </xf>
    <xf numFmtId="0" fontId="14" applyFont="1" applyFill="1" fillId="0" borderId="130" applyBorder="1" applyAlignment="1" xfId="0">
      <alignment horizontal="center" vertical="center"/>
    </xf>
    <xf numFmtId="0" fontId="5" applyFont="1" applyFill="1" fillId="0" applyBorder="1" borderId="0" applyAlignment="1" xfId="0">
      <alignment vertical="center" wrapText="1"/>
    </xf>
    <xf numFmtId="178" applyNumberFormat="1" fontId="14" applyFont="1" applyFill="1" fillId="0" borderId="131" applyBorder="1" applyAlignment="1" xfId="0">
      <alignment horizontal="center" vertical="center"/>
    </xf>
    <xf numFmtId="178" applyNumberFormat="1" fontId="0" applyFill="1" fillId="0" borderId="132" applyBorder="1" applyAlignment="1" xfId="0">
      <alignment horizontal="center" vertical="center" wrapText="1"/>
    </xf>
    <xf numFmtId="0" fontId="8" applyFont="1" applyFill="1" fillId="0" borderId="133" applyBorder="1" applyAlignment="1" xfId="0">
      <alignment horizontal="center" vertical="center"/>
    </xf>
    <xf numFmtId="0" fontId="0" applyFill="1" fillId="0" borderId="134" applyBorder="1" applyAlignment="1" xfId="0">
      <alignment horizontal="center" vertical="center"/>
    </xf>
    <xf numFmtId="0" fontId="18" applyFont="1" applyFill="1" fillId="0" borderId="135" applyBorder="1" applyAlignment="1" xfId="0">
      <alignment vertical="center"/>
    </xf>
    <xf numFmtId="178" applyNumberFormat="1" fontId="18" applyFont="1" applyFill="1" fillId="0" borderId="136" applyBorder="1" applyAlignment="1" xfId="0">
      <alignment horizontal="center" vertical="center"/>
    </xf>
    <xf numFmtId="178" applyNumberFormat="1" fontId="0" applyFill="1" fillId="0" borderId="137" applyBorder="1" applyAlignment="1" xfId="0">
      <alignment horizontal="center" vertical="center"/>
    </xf>
    <xf numFmtId="0" fontId="16" applyFont="1" applyFill="1" fillId="0" borderId="138" applyBorder="1" applyAlignment="1" xfId="0">
      <alignment horizontal="right" vertical="center" wrapText="1"/>
    </xf>
    <xf numFmtId="0" fontId="0" applyFill="1" fillId="0" borderId="139" applyBorder="1" applyAlignment="1" xfId="0">
      <alignment horizontal="right" vertical="center"/>
    </xf>
    <xf numFmtId="176" applyNumberFormat="1" fontId="16" applyFont="1" fillId="0" borderId="140" applyBorder="1" applyAlignment="1" xfId="0">
      <alignment horizontal="center" vertical="center"/>
    </xf>
    <xf numFmtId="176" applyNumberFormat="1" fontId="0" applyFill="1" fillId="0" borderId="141" applyBorder="1" applyAlignment="1" xfId="0">
      <alignment horizontal="center" vertical="center"/>
    </xf>
    <xf numFmtId="0" fontId="20" applyFont="1" fillId="0" borderId="142" applyBorder="1" applyAlignment="1" xfId="0">
      <alignment horizontal="left" vertical="center" wrapText="1"/>
    </xf>
    <xf numFmtId="0" fontId="0" fillId="0" borderId="143" applyBorder="1" applyAlignment="1" xfId="0">
      <alignment horizontal="left" vertical="center" wrapText="1"/>
    </xf>
    <xf numFmtId="0" fontId="18" applyFont="1" applyFill="1" fillId="0" borderId="144" applyBorder="1" applyAlignment="1" xfId="0">
      <alignment horizontal="center" vertical="center"/>
    </xf>
    <xf numFmtId="0" fontId="0" applyFill="1" fillId="0" borderId="145" applyBorder="1" applyAlignment="1" xfId="0">
      <alignment horizontal="center" vertical="center"/>
    </xf>
    <xf numFmtId="0" fontId="17" applyFont="1" applyFill="1" fillId="0" borderId="146" applyBorder="1" applyAlignment="1" xfId="0">
      <alignment vertical="center" wrapText="1"/>
    </xf>
    <xf numFmtId="0" fontId="17" applyFont="1" applyFill="1" fillId="0" borderId="147" applyBorder="1" applyAlignment="1" xfId="0">
      <alignment vertical="center" wrapText="1"/>
    </xf>
    <xf numFmtId="0" fontId="18" applyFont="1" applyFill="1" fillId="0" borderId="148" applyBorder="1" applyAlignment="1" xfId="0">
      <alignment vertical="center" wrapText="1"/>
    </xf>
    <xf numFmtId="0" fontId="21" applyFont="1" applyFill="1" fillId="0" borderId="149" applyBorder="1" applyAlignment="1" xfId="0">
      <alignment vertical="center"/>
    </xf>
    <xf numFmtId="178" applyNumberFormat="1" fontId="22" applyFont="1" fillId="0" borderId="150" applyBorder="1" applyAlignment="1" xfId="0">
      <alignment horizontal="center" vertical="center"/>
    </xf>
    <xf numFmtId="178" applyNumberFormat="1" fontId="22" applyFont="1" fillId="0" borderId="151" applyBorder="1" applyAlignment="1" xfId="0">
      <alignment horizontal="center" vertical="center"/>
    </xf>
    <xf numFmtId="0" fontId="0" applyFill="1" fillId="0" borderId="152" applyBorder="1" applyAlignment="1" xfId="0">
      <alignment horizontal="right" vertical="center" wrapText="1"/>
    </xf>
    <xf numFmtId="0" fontId="17" applyFont="1" applyFill="1" fillId="0" borderId="153" applyBorder="1" applyAlignment="1" xfId="0">
      <alignment vertical="center" wrapText="1"/>
    </xf>
    <xf numFmtId="0" fontId="14" applyFont="1" applyFill="1" fillId="0" borderId="154" applyBorder="1" applyAlignment="1" xfId="0">
      <alignment horizontal="center" vertical="center" wrapText="1"/>
    </xf>
    <xf numFmtId="0" fontId="0" applyFill="1" fillId="0" borderId="155" applyBorder="1" applyAlignment="1" xfId="0">
      <alignment horizontal="left" vertical="center"/>
    </xf>
    <xf numFmtId="0" fontId="16" applyFont="1" fillId="0" borderId="156" applyBorder="1" applyAlignment="1" xfId="0">
      <alignment horizontal="center" vertical="center"/>
    </xf>
    <xf numFmtId="0" fontId="18" applyFont="1" applyFill="1" fillId="0" borderId="157" applyBorder="1" applyAlignment="1" xfId="0">
      <alignment vertical="center"/>
    </xf>
    <xf numFmtId="0" fontId="18" applyFont="1" applyFill="1" fillId="0" borderId="158" applyBorder="1" applyAlignment="1" xfId="0">
      <alignment vertical="center" wrapText="1"/>
    </xf>
    <xf numFmtId="176" applyNumberFormat="1" fontId="14" applyFont="1" applyFill="1" fillId="0" borderId="159" applyBorder="1" applyAlignment="1" xfId="0">
      <alignment horizontal="right" vertical="center"/>
    </xf>
    <xf numFmtId="0" fontId="21" applyFont="1" applyFill="1" fillId="0" borderId="160" applyBorder="1" applyAlignment="1" xfId="0">
      <alignment vertical="center" wrapText="1"/>
    </xf>
    <xf numFmtId="176" applyNumberFormat="1" fontId="0" applyFill="1" fillId="0" borderId="161" applyBorder="1" applyAlignment="1" xfId="0">
      <alignment horizontal="right" vertical="center"/>
    </xf>
    <xf numFmtId="0" fontId="8" applyFont="1" applyFill="1" fillId="0" borderId="162" applyBorder="1" applyAlignment="1" xfId="0">
      <alignment vertical="center"/>
    </xf>
    <xf numFmtId="0" fontId="5" applyFont="1" applyFill="1" fillId="0" borderId="163" applyBorder="1" applyAlignment="1" xfId="0">
      <alignment vertical="center" wrapText="1"/>
    </xf>
    <xf numFmtId="178" applyNumberFormat="1" fontId="10" applyFont="1" applyFill="1" fillId="0" borderId="164" applyBorder="1" applyAlignment="1" xfId="0">
      <alignment horizontal="center" vertical="center"/>
    </xf>
    <xf numFmtId="178" applyNumberFormat="1" fontId="0" applyFill="1" fillId="0" borderId="165" applyBorder="1" applyAlignment="1" xfId="0">
      <alignment horizontal="center" vertical="center"/>
    </xf>
    <xf numFmtId="0" fontId="5" applyFont="1" applyFill="1" fillId="0" borderId="166" applyBorder="1" applyAlignment="1" xfId="0">
      <alignment vertical="center" wrapText="1"/>
    </xf>
    <xf numFmtId="0" fontId="8" applyFont="1" applyFill="1" fillId="0" borderId="167" applyBorder="1" applyAlignment="1" xfId="0">
      <alignment horizontal="right" vertical="center"/>
    </xf>
    <xf numFmtId="0" fontId="0" fillId="3" applyFill="1" borderId="168" applyBorder="1" applyAlignment="1" xfId="0">
      <alignment horizontal="left" vertical="center"/>
    </xf>
    <xf numFmtId="0" fontId="0" fillId="0" borderId="169" applyBorder="1" applyAlignment="1" xfId="0">
      <alignment horizontal="left" vertical="center"/>
    </xf>
    <xf numFmtId="0" fontId="18" applyFont="1" fillId="0" borderId="170" applyBorder="1" applyAlignment="1" xfId="0">
      <alignment horizontal="left" vertical="center"/>
    </xf>
    <xf numFmtId="181" applyNumberFormat="1" fontId="16" applyFont="1" fillId="0" borderId="171" applyBorder="1" applyAlignment="1" xfId="0">
      <alignment horizontal="right" vertical="center"/>
    </xf>
    <xf numFmtId="0" fontId="10" applyFont="1" applyFill="1" fillId="0" borderId="172" applyBorder="1" applyAlignment="1" xfId="0">
      <alignment vertical="center" wrapText="1"/>
    </xf>
    <xf numFmtId="0" fontId="10" applyFont="1" applyFill="1" fillId="0" borderId="173" applyBorder="1" applyAlignment="1" xfId="0">
      <alignment vertical="center"/>
    </xf>
    <xf numFmtId="0" fontId="0" applyFill="1" fillId="0" borderId="174" applyBorder="1" applyAlignment="1" xfId="0">
      <alignment vertical="center"/>
    </xf>
    <xf numFmtId="0" fontId="23" applyFont="1" applyFill="1" fillId="0" borderId="175" applyBorder="1" applyAlignment="1" xfId="0">
      <alignment horizontal="right" vertical="center" wrapText="1"/>
    </xf>
    <xf numFmtId="0" fontId="5" applyFont="1" applyFill="1" fillId="0" borderId="176" applyBorder="1" applyAlignment="1" xfId="0">
      <alignment vertical="center" wrapText="1"/>
    </xf>
    <xf numFmtId="0" fontId="5" applyFont="1" applyFill="1" fillId="0" borderId="177" applyBorder="1" applyAlignment="1" xfId="0">
      <alignment vertical="center" wrapText="1"/>
    </xf>
    <xf numFmtId="0" fontId="5" applyFont="1" applyFill="1" fillId="0" borderId="178" applyBorder="1" applyAlignment="1" xfId="0">
      <alignment vertical="center" wrapText="1"/>
    </xf>
    <xf numFmtId="0" fontId="16" applyFont="1" applyFill="1" fillId="0" borderId="179" applyBorder="1" applyAlignment="1" xfId="0">
      <alignment vertical="center"/>
    </xf>
    <xf numFmtId="0" fontId="17" applyFont="1" applyFill="1" fillId="0" borderId="180" applyBorder="1" applyAlignment="1" xfId="0">
      <alignment vertical="center"/>
    </xf>
    <xf numFmtId="0" fontId="24" applyFont="1" applyFill="1" fillId="0" borderId="181" applyBorder="1" applyAlignment="1" xfId="0">
      <alignment horizontal="center" vertical="center"/>
    </xf>
    <xf numFmtId="0" fontId="17" applyFont="1" applyFill="1" fillId="0" borderId="182" applyBorder="1" applyAlignment="1" xfId="0">
      <alignment vertical="center"/>
    </xf>
    <xf numFmtId="0" fontId="17" applyFont="1" applyFill="1" fillId="0" borderId="183" applyBorder="1" applyAlignment="1" xfId="0">
      <alignment vertical="center"/>
    </xf>
    <xf numFmtId="0" fontId="0" applyFill="1" fillId="0" borderId="184" applyBorder="1" applyAlignment="1" xfId="0">
      <alignment horizontal="left" vertical="center" wrapText="1"/>
    </xf>
    <xf numFmtId="0" fontId="17" applyFont="1" applyFill="1" fillId="0" borderId="185" applyBorder="1" applyAlignment="1" xfId="0">
      <alignment vertical="center"/>
    </xf>
    <xf numFmtId="0" fontId="16" applyFont="1" applyFill="1" fillId="0" borderId="186" applyBorder="1" applyAlignment="1" xfId="0">
      <alignment horizontal="right" vertical="center"/>
    </xf>
    <xf numFmtId="0" fontId="16" applyFont="1" applyFill="1" fillId="0" borderId="187" applyBorder="1" applyAlignment="1" xfId="0">
      <alignment horizontal="center" vertical="center"/>
    </xf>
    <xf numFmtId="0" fontId="17" applyFont="1" applyFill="1" fillId="0" borderId="188" applyBorder="1" applyAlignment="1" xfId="0">
      <alignment vertical="center" wrapText="1"/>
    </xf>
    <xf numFmtId="0" fontId="17" applyFont="1" applyFill="1" fillId="0" borderId="189" applyBorder="1" applyAlignment="1" xfId="0">
      <alignment vertical="center" wrapText="1"/>
    </xf>
    <xf numFmtId="0" fontId="0" applyFill="1" fillId="0" borderId="0" applyAlignment="1" xfId="0">
      <alignment horizontal="center" vertical="center"/>
    </xf>
    <xf numFmtId="0" fontId="10" applyFont="1" applyFill="1" fillId="0" borderId="190" applyBorder="1" applyAlignment="1" xfId="0">
      <alignment vertical="center" wrapText="1"/>
    </xf>
    <xf numFmtId="0" fontId="14" applyFont="1" applyFill="1" fillId="0" borderId="191" applyBorder="1" applyAlignment="1" xfId="0">
      <alignment horizontal="center" vertical="center"/>
    </xf>
    <xf numFmtId="0" fontId="25" applyFont="1" applyFill="1" fillId="0" borderId="192" applyBorder="1" applyAlignment="1" xfId="0">
      <alignment vertical="center" wrapText="1"/>
    </xf>
    <xf numFmtId="0" fontId="25" applyFont="1" applyFill="1" fillId="0" borderId="193" applyBorder="1" applyAlignment="1" xfId="0">
      <alignment vertical="center" wrapText="1"/>
    </xf>
    <xf numFmtId="0" fontId="26" applyFont="1" applyFill="1" fillId="0" borderId="194" applyBorder="1" applyAlignment="1" xfId="0">
      <alignment vertical="center" wrapText="1"/>
    </xf>
    <xf numFmtId="0" fontId="25" applyFont="1" applyFill="1" fillId="0" borderId="195" applyBorder="1" applyAlignment="1" xfId="0">
      <alignment vertical="center" wrapText="1"/>
    </xf>
    <xf numFmtId="0" fontId="25" applyFont="1" applyFill="1" fillId="0" borderId="196" applyBorder="1" applyAlignment="1" xfId="0">
      <alignment vertical="center" wrapText="1"/>
    </xf>
    <xf numFmtId="0" fontId="26" applyFont="1" applyFill="1" fillId="0" borderId="197" applyBorder="1" applyAlignment="1" xfId="0">
      <alignment vertical="center" wrapText="1"/>
    </xf>
    <xf numFmtId="0" fontId="17" applyFont="1" applyFill="1" fillId="0" borderId="198" applyBorder="1" applyAlignment="1" xfId="0">
      <alignment vertical="center" wrapText="1"/>
    </xf>
    <xf numFmtId="0" fontId="3" applyFont="1" applyFill="1" fillId="0" borderId="0" applyAlignment="1" xfId="0">
      <alignment vertical="center"/>
    </xf>
    <xf numFmtId="0" fontId="27" applyFont="1" fillId="0" applyBorder="1" borderId="0" applyAlignment="1" xfId="0">
      <alignment horizontal="center" vertical="center" wrapText="1"/>
    </xf>
    <xf numFmtId="182" applyNumberFormat="1" fontId="2" applyFont="1" fillId="0" applyBorder="1" borderId="0" applyAlignment="1" xfId="0">
      <alignment horizontal="center" vertical="center" wrapText="1"/>
    </xf>
    <xf numFmtId="0" fontId="0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28" applyFont="1" fillId="6" applyFill="1" borderId="0" applyAlignment="1" xfId="0">
      <alignment vertical="center"/>
    </xf>
    <xf numFmtId="0" fontId="0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28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29" applyFont="1" fillId="0" borderId="199" applyBorder="1" applyAlignment="1" xfId="0">
      <alignment vertical="center"/>
    </xf>
    <xf numFmtId="0" fontId="30" applyFont="1" fillId="0" borderId="0" applyAlignment="1" xfId="0">
      <alignment vertical="center"/>
    </xf>
    <xf numFmtId="0" fontId="14" applyFont="1" fillId="0" borderId="200" applyBorder="1" applyAlignment="1" xfId="0">
      <alignment vertical="center"/>
    </xf>
    <xf numFmtId="177" applyNumberFormat="1" fontId="31" applyFont="1" fillId="0" borderId="0" applyAlignment="1" xfId="0">
      <alignment vertical="center"/>
    </xf>
    <xf numFmtId="183" applyNumberFormat="1" fontId="31" applyFont="1" fillId="0" borderId="0" applyAlignment="1" xfId="0">
      <alignment vertical="center"/>
    </xf>
    <xf numFmtId="0" fontId="32" applyFont="1" fillId="0" borderId="201" applyBorder="1" applyAlignment="1" xfId="0">
      <alignment vertical="center"/>
    </xf>
    <xf numFmtId="184" applyNumberFormat="1" fontId="31" applyFont="1" fillId="0" borderId="0" applyAlignment="1" xfId="0">
      <alignment vertical="center"/>
    </xf>
    <xf numFmtId="0" fontId="28" applyFont="1" fillId="11" applyFill="1" borderId="0" applyAlignment="1" xfId="0">
      <alignment vertical="center"/>
    </xf>
    <xf numFmtId="0" fontId="33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0" fontId="28" applyFont="1" fillId="13" applyFill="1" borderId="0" applyAlignment="1" xfId="0">
      <alignment vertical="center"/>
    </xf>
    <xf numFmtId="0" fontId="34" applyFont="1" fillId="0" borderId="202" applyBorder="1" applyAlignment="1" xfId="0">
      <alignment vertical="center"/>
    </xf>
    <xf numFmtId="0" fontId="35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85" applyNumberFormat="1" fontId="31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36" applyFont="1" fillId="16" applyFill="1" borderId="203" applyBorder="1" applyAlignment="1" xfId="0">
      <alignment vertical="center"/>
    </xf>
    <xf numFmtId="0" fontId="37" applyFont="1" fillId="0" borderId="0" applyAlignment="1" xfId="0">
      <alignment vertical="center"/>
    </xf>
    <xf numFmtId="186" applyNumberFormat="1" fontId="31" applyFont="1" fillId="0" borderId="0" applyAlignment="1" xfId="0">
      <alignment vertical="center"/>
    </xf>
    <xf numFmtId="0" fontId="28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8" applyFont="1" fillId="19" applyFill="1" borderId="0" applyAlignment="1" xfId="0">
      <alignment vertical="center"/>
    </xf>
    <xf numFmtId="0" fontId="38" applyFont="1" fillId="20" applyFill="1" borderId="204" applyBorder="1" applyAlignment="1" xfId="0">
      <alignment vertical="center"/>
    </xf>
    <xf numFmtId="0" fontId="39" applyFont="1" fillId="16" applyFill="1" borderId="205" applyBorder="1" applyAlignment="1" xfId="0">
      <alignment vertical="center"/>
    </xf>
    <xf numFmtId="0" fontId="40" applyFont="1" fillId="21" applyFill="1" borderId="206" applyBorder="1" applyAlignment="1" xfId="0">
      <alignment vertical="center"/>
    </xf>
    <xf numFmtId="0" fontId="41" applyFont="1" fillId="0" borderId="207" applyBorder="1" applyAlignment="1" xfId="0">
      <alignment vertical="center"/>
    </xf>
    <xf numFmtId="0" fontId="28" applyFont="1" fillId="22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31" applyFont="1" fillId="24" applyFill="1" borderId="208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25" applyFill="1" borderId="0" applyAlignment="1" xfId="0">
      <alignment vertical="center"/>
    </xf>
    <xf numFmtId="0" fontId="29" applyFont="1" fillId="0" borderId="0" applyAlignment="1" xfId="0">
      <alignment vertical="center"/>
    </xf>
    <xf numFmtId="0" fontId="28" applyFont="1" fillId="26" applyFill="1" borderId="0" applyAlignment="1" xfId="0">
      <alignment vertical="center"/>
    </xf>
    <xf numFmtId="0" fontId="44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45" applyFont="1" fillId="29" applyFill="1" borderId="0" applyAlignment="1" xfId="0">
      <alignment vertical="center"/>
    </xf>
    <xf numFmtId="0" fontId="28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46" applyFont="1" fillId="0" borderId="0" applyAlignment="1" xfId="0"/>
    <xf numFmtId="0" fontId="28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28" applyFont="1" fillId="21" applyFill="1" borderId="0" applyAlignment="1" xfId="0">
      <alignment vertical="center"/>
    </xf>
    <xf numFmtId="0" fontId="47" applyFont="1" fillId="29" applyFill="1" borderId="0" applyAlignment="1" xfId="0">
      <alignment vertical="center"/>
    </xf>
    <xf numFmtId="0" fontId="48" applyFont="1" fillId="25" applyFill="1" borderId="0" applyAlignment="1" xfId="0">
      <alignment vertical="center"/>
    </xf>
    <xf numFmtId="0" fontId="49" applyFont="1" fillId="27" applyFill="1" borderId="0" applyAlignment="1" xfId="0">
      <alignment vertical="center"/>
    </xf>
    <xf numFmtId="0" fontId="50" applyFont="1" fillId="16" applyFill="1" borderId="209" applyBorder="1" applyAlignment="1" xfId="0">
      <alignment vertical="center"/>
    </xf>
    <xf numFmtId="0" fontId="51" applyFont="1" fillId="21" applyFill="1" borderId="210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211" applyBorder="1" applyAlignment="1" xfId="0">
      <alignment vertical="center"/>
    </xf>
    <xf numFmtId="0" fontId="55" applyFont="1" fillId="16" applyFill="1" borderId="212" applyBorder="1" applyAlignment="1" xfId="0">
      <alignment vertical="center"/>
    </xf>
    <xf numFmtId="0" fontId="56" applyFont="1" fillId="20" applyFill="1" borderId="213" applyBorder="1" applyAlignment="1" xfId="0">
      <alignment vertical="center"/>
    </xf>
    <xf numFmtId="0" fontId="0" fillId="24" applyFill="1" borderId="214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215" applyBorder="1" applyAlignment="1" xfId="0">
      <alignment vertical="center"/>
    </xf>
    <xf numFmtId="0" fontId="59" applyFont="1" fillId="0" borderId="216" applyBorder="1" applyAlignment="1" xfId="0">
      <alignment vertical="center"/>
    </xf>
    <xf numFmtId="0" fontId="60" applyFont="1" fillId="0" borderId="217" applyBorder="1" applyAlignment="1" xfId="0">
      <alignment vertical="center"/>
    </xf>
    <xf numFmtId="0" fontId="60" applyFont="1" fillId="0" borderId="0" applyAlignment="1" xfId="0">
      <alignment vertical="center"/>
    </xf>
    <xf numFmtId="0" fontId="61" applyFont="1" fillId="0" borderId="218" applyBorder="1" applyAlignment="1" xfId="0">
      <alignment vertical="center"/>
    </xf>
    <xf numFmtId="0" fontId="46" applyFont="1" fillId="34" applyFill="1" borderId="0" applyAlignment="1" xfId="0">
      <alignment vertical="center"/>
    </xf>
    <xf numFmtId="0" fontId="46" applyFont="1" fillId="35" applyFill="1" borderId="0" applyAlignment="1" xfId="0">
      <alignment vertical="center"/>
    </xf>
    <xf numFmtId="0" fontId="46" applyFont="1" fillId="36" applyFill="1" borderId="0" applyAlignment="1" xfId="0">
      <alignment vertical="center"/>
    </xf>
    <xf numFmtId="0" fontId="46" applyFont="1" fillId="37" applyFill="1" borderId="0" applyAlignment="1" xfId="0">
      <alignment vertical="center"/>
    </xf>
    <xf numFmtId="0" fontId="46" applyFont="1" fillId="38" applyFill="1" borderId="0" applyAlignment="1" xfId="0">
      <alignment vertical="center"/>
    </xf>
    <xf numFmtId="0" fontId="46" applyFont="1" fillId="39" applyFill="1" borderId="0" applyAlignment="1" xfId="0">
      <alignment vertical="center"/>
    </xf>
    <xf numFmtId="0" fontId="46" applyFont="1" fillId="40" applyFill="1" borderId="0" applyAlignment="1" xfId="0">
      <alignment vertical="center"/>
    </xf>
    <xf numFmtId="0" fontId="46" applyFont="1" fillId="41" applyFill="1" borderId="0" applyAlignment="1" xfId="0">
      <alignment vertical="center"/>
    </xf>
    <xf numFmtId="0" fontId="46" applyFont="1" fillId="42" applyFill="1" borderId="0" applyAlignment="1" xfId="0">
      <alignment vertical="center"/>
    </xf>
    <xf numFmtId="0" fontId="46" applyFont="1" fillId="43" applyFill="1" borderId="0" applyAlignment="1" xfId="0">
      <alignment vertical="center"/>
    </xf>
    <xf numFmtId="0" fontId="46" applyFont="1" fillId="44" applyFill="1" borderId="0" applyAlignment="1" xfId="0">
      <alignment vertical="center"/>
    </xf>
    <xf numFmtId="0" fontId="46" applyFont="1" fillId="45" applyFill="1" borderId="0" applyAlignment="1" xfId="0">
      <alignment vertical="center"/>
    </xf>
    <xf numFmtId="0" fontId="62" applyFont="1" fillId="46" applyFill="1" borderId="0" applyAlignment="1" xfId="0">
      <alignment vertical="center"/>
    </xf>
    <xf numFmtId="0" fontId="62" applyFont="1" fillId="47" applyFill="1" borderId="0" applyAlignment="1" xfId="0">
      <alignment vertical="center"/>
    </xf>
    <xf numFmtId="0" fontId="62" applyFont="1" fillId="48" applyFill="1" borderId="0" applyAlignment="1" xfId="0">
      <alignment vertical="center"/>
    </xf>
    <xf numFmtId="0" fontId="62" applyFont="1" fillId="49" applyFill="1" borderId="0" applyAlignment="1" xfId="0">
      <alignment vertical="center"/>
    </xf>
    <xf numFmtId="0" fontId="62" applyFont="1" fillId="50" applyFill="1" borderId="0" applyAlignment="1" xfId="0">
      <alignment vertical="center"/>
    </xf>
    <xf numFmtId="0" fontId="62" applyFont="1" fillId="51" applyFill="1" borderId="0" applyAlignment="1" xfId="0">
      <alignment vertical="center"/>
    </xf>
    <xf numFmtId="0" fontId="62" applyFont="1" fillId="52" applyFill="1" borderId="0" applyAlignment="1" xfId="0">
      <alignment vertical="center"/>
    </xf>
    <xf numFmtId="0" fontId="62" applyFont="1" fillId="53" applyFill="1" borderId="0" applyAlignment="1" xfId="0">
      <alignment vertical="center"/>
    </xf>
    <xf numFmtId="0" fontId="62" applyFont="1" fillId="54" applyFill="1" borderId="0" applyAlignment="1" xfId="0">
      <alignment vertical="center"/>
    </xf>
    <xf numFmtId="0" fontId="62" applyFont="1" fillId="55" applyFill="1" borderId="0" applyAlignment="1" xfId="0">
      <alignment vertical="center"/>
    </xf>
    <xf numFmtId="0" fontId="62" applyFont="1" fillId="56" applyFill="1" borderId="0" applyAlignment="1" xfId="0">
      <alignment vertical="center"/>
    </xf>
    <xf numFmtId="0" fontId="62" applyFont="1" fillId="57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63" applyFont="1" fillId="0" applyBorder="1" borderId="0" applyAlignment="1" xfId="0">
      <alignment horizontal="center" vertical="center" wrapText="1"/>
    </xf>
    <xf numFmtId="0" fontId="64" applyFont="1" fillId="0" borderId="0" applyAlignment="1" xfId="0">
      <alignment vertical="center"/>
    </xf>
    <xf numFmtId="0" fontId="65" applyFont="1" applyFill="1" fillId="0" borderId="219" applyBorder="1" applyAlignment="1" xfId="0">
      <alignment horizontal="center" vertical="center" wrapText="1"/>
    </xf>
    <xf numFmtId="0" fontId="20" applyFont="1" fillId="0" borderId="0" applyAlignment="1" xfId="0">
      <alignment vertical="center"/>
    </xf>
    <xf numFmtId="0" fontId="20" applyFont="1" applyFill="1" fillId="0" borderId="220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28" applyFont="1" fillId="6" applyFill="1" borderId="0" applyAlignment="1" xfId="0">
      <alignment vertical="center"/>
    </xf>
    <xf numFmtId="0" fontId="0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28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29" applyFont="1" fillId="0" borderId="199" applyBorder="1" applyAlignment="1" xfId="0">
      <alignment vertical="center"/>
    </xf>
    <xf numFmtId="0" fontId="30" applyFont="1" fillId="0" borderId="0" applyAlignment="1" xfId="0">
      <alignment vertical="center"/>
    </xf>
    <xf numFmtId="0" fontId="14" applyFont="1" fillId="0" borderId="200" applyBorder="1" applyAlignment="1" xfId="0">
      <alignment vertical="center"/>
    </xf>
    <xf numFmtId="177" applyNumberFormat="1" fontId="31" applyFont="1" fillId="0" borderId="0" applyAlignment="1" xfId="0">
      <alignment vertical="center"/>
    </xf>
    <xf numFmtId="183" applyNumberFormat="1" fontId="31" applyFont="1" fillId="0" borderId="0" applyAlignment="1" xfId="0">
      <alignment vertical="center"/>
    </xf>
    <xf numFmtId="0" fontId="32" applyFont="1" fillId="0" borderId="201" applyBorder="1" applyAlignment="1" xfId="0">
      <alignment vertical="center"/>
    </xf>
    <xf numFmtId="184" applyNumberFormat="1" fontId="31" applyFont="1" fillId="0" borderId="0" applyAlignment="1" xfId="0">
      <alignment vertical="center"/>
    </xf>
    <xf numFmtId="0" fontId="28" applyFont="1" fillId="11" applyFill="1" borderId="0" applyAlignment="1" xfId="0">
      <alignment vertical="center"/>
    </xf>
    <xf numFmtId="0" fontId="33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0" fontId="28" applyFont="1" fillId="13" applyFill="1" borderId="0" applyAlignment="1" xfId="0">
      <alignment vertical="center"/>
    </xf>
    <xf numFmtId="0" fontId="34" applyFont="1" fillId="0" borderId="202" applyBorder="1" applyAlignment="1" xfId="0">
      <alignment vertical="center"/>
    </xf>
    <xf numFmtId="0" fontId="35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85" applyNumberFormat="1" fontId="31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36" applyFont="1" fillId="16" applyFill="1" borderId="203" applyBorder="1" applyAlignment="1" xfId="0">
      <alignment vertical="center"/>
    </xf>
    <xf numFmtId="0" fontId="37" applyFont="1" fillId="0" borderId="0" applyAlignment="1" xfId="0">
      <alignment vertical="center"/>
    </xf>
    <xf numFmtId="186" applyNumberFormat="1" fontId="31" applyFont="1" fillId="0" borderId="0" applyAlignment="1" xfId="0">
      <alignment vertical="center"/>
    </xf>
    <xf numFmtId="0" fontId="28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8" applyFont="1" fillId="19" applyFill="1" borderId="0" applyAlignment="1" xfId="0">
      <alignment vertical="center"/>
    </xf>
    <xf numFmtId="0" fontId="38" applyFont="1" fillId="20" applyFill="1" borderId="204" applyBorder="1" applyAlignment="1" xfId="0">
      <alignment vertical="center"/>
    </xf>
    <xf numFmtId="0" fontId="39" applyFont="1" fillId="16" applyFill="1" borderId="205" applyBorder="1" applyAlignment="1" xfId="0">
      <alignment vertical="center"/>
    </xf>
    <xf numFmtId="0" fontId="40" applyFont="1" fillId="21" applyFill="1" borderId="206" applyBorder="1" applyAlignment="1" xfId="0">
      <alignment vertical="center"/>
    </xf>
    <xf numFmtId="0" fontId="41" applyFont="1" fillId="0" borderId="207" applyBorder="1" applyAlignment="1" xfId="0">
      <alignment vertical="center"/>
    </xf>
    <xf numFmtId="0" fontId="28" applyFont="1" fillId="22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31" applyFont="1" fillId="24" applyFill="1" borderId="208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25" applyFill="1" borderId="0" applyAlignment="1" xfId="0">
      <alignment vertical="center"/>
    </xf>
    <xf numFmtId="0" fontId="29" applyFont="1" fillId="0" borderId="0" applyAlignment="1" xfId="0">
      <alignment vertical="center"/>
    </xf>
    <xf numFmtId="0" fontId="28" applyFont="1" fillId="26" applyFill="1" borderId="0" applyAlignment="1" xfId="0">
      <alignment vertical="center"/>
    </xf>
    <xf numFmtId="0" fontId="44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45" applyFont="1" fillId="29" applyFill="1" borderId="0" applyAlignment="1" xfId="0">
      <alignment vertical="center"/>
    </xf>
    <xf numFmtId="0" fontId="28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46" applyFont="1" fillId="0" borderId="0" applyAlignment="1" xfId="0"/>
    <xf numFmtId="0" fontId="28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28" applyFont="1" fillId="21" applyFill="1" borderId="0" applyAlignment="1" xfId="0">
      <alignment vertical="center"/>
    </xf>
    <xf numFmtId="0" fontId="0" fillId="0" borderId="0" applyAlignment="1" xfId="0">
      <alignment vertical="center"/>
    </xf>
    <xf numFmtId="0" fontId="24" applyFont="1" applyFill="1" fillId="0" borderId="231" applyBorder="1" applyAlignment="1" xfId="0">
      <alignment horizontal="center" vertical="center"/>
    </xf>
    <xf numFmtId="0" fontId="14" applyFont="1" applyFill="1" fillId="0" borderId="232" applyBorder="1" applyAlignment="1" xfId="0">
      <alignment horizontal="center" vertical="center"/>
    </xf>
    <xf numFmtId="0" fontId="18" applyFont="1" applyFill="1" fillId="0" borderId="233" applyBorder="1" applyAlignment="1" xfId="0">
      <alignment vertical="center"/>
    </xf>
    <xf numFmtId="0" fontId="2" applyFont="1" applyFill="1" fillId="0" borderId="234" applyBorder="1" applyAlignment="1" xfId="0">
      <alignment horizontal="center" vertical="center"/>
    </xf>
    <xf numFmtId="0" fontId="8" applyFont="1" applyFill="1" fillId="0" borderId="235" applyBorder="1" applyAlignment="1" xfId="0">
      <alignment horizontal="left" vertical="center"/>
    </xf>
    <xf numFmtId="0" fontId="13" applyFont="1" applyFill="1" fillId="0" borderId="236" applyBorder="1" applyAlignment="1" xfId="0">
      <alignment horizontal="center" vertical="center" wrapText="1"/>
    </xf>
    <xf numFmtId="0" fontId="14" applyFont="1" applyFill="1" fillId="0" borderId="237" applyBorder="1" applyAlignment="1" xfId="0">
      <alignment horizontal="center" vertical="center"/>
    </xf>
    <xf numFmtId="0" fontId="13" applyFont="1" applyFill="1" fillId="0" borderId="238" applyBorder="1" applyAlignment="1" xfId="0">
      <alignment horizontal="center" vertical="center"/>
    </xf>
    <xf numFmtId="0" fontId="0" applyFill="1" fillId="0" borderId="239" applyBorder="1" applyAlignment="1" xfId="0">
      <alignment horizontal="left" vertical="center"/>
    </xf>
    <xf numFmtId="0" fontId="8" applyFont="1" applyFill="1" fillId="0" borderId="240" applyBorder="1" applyAlignment="1" xfId="0">
      <alignment horizontal="right" vertical="center"/>
    </xf>
    <xf numFmtId="0" fontId="0" applyFill="1" fillId="0" borderId="241" applyBorder="1" applyAlignment="1" xfId="0">
      <alignment vertical="center"/>
    </xf>
    <xf numFmtId="0" fontId="0" applyFill="1" fillId="0" borderId="242" applyBorder="1" applyAlignment="1" xfId="0">
      <alignment horizontal="right" vertical="center" wrapText="1"/>
    </xf>
    <xf numFmtId="0" fontId="19" applyFont="1" applyFill="1" fillId="0" borderId="243" applyBorder="1" applyAlignment="1" xfId="0">
      <alignment horizontal="center" vertical="center"/>
    </xf>
    <xf numFmtId="0" fontId="18" applyFont="1" applyFill="1" fillId="0" borderId="244" applyBorder="1" applyAlignment="1" xfId="0">
      <alignment vertical="center" wrapText="1"/>
    </xf>
    <xf numFmtId="0" fontId="14" applyFont="1" applyFill="1" fillId="0" borderId="245" applyBorder="1" applyAlignment="1" xfId="0">
      <alignment horizontal="center" vertical="center" wrapText="1"/>
    </xf>
    <xf numFmtId="0" fontId="2" applyFont="1" fillId="0" borderId="246" applyBorder="1" applyAlignment="1" xfId="0">
      <alignment horizontal="center" vertical="center"/>
    </xf>
    <xf numFmtId="0" fontId="8" applyFont="1" fillId="0" borderId="247" applyBorder="1" applyAlignment="1" xfId="0">
      <alignment horizontal="left" vertical="center"/>
    </xf>
    <xf numFmtId="0" fontId="0" fillId="0" borderId="0" applyAlignment="1" xfId="0">
      <alignment horizontal="left" vertical="center"/>
    </xf>
    <xf numFmtId="0" fontId="10" applyFont="1" fillId="0" borderId="248" applyBorder="1" applyAlignment="1" xfId="0">
      <alignment horizontal="left" vertical="center" wrapText="1"/>
    </xf>
    <xf numFmtId="0" fontId="10" applyFont="1" fillId="0" borderId="0" applyAlignment="1" xfId="0">
      <alignment horizontal="left" vertical="center" wrapText="1"/>
    </xf>
    <xf numFmtId="0" fontId="10" applyFont="1" fillId="0" borderId="249" applyBorder="1" applyAlignment="1" xfId="0">
      <alignment horizontal="left" vertical="center" wrapText="1"/>
    </xf>
    <xf numFmtId="0" fontId="7" applyFont="1" applyFill="1" fillId="0" borderId="250" applyBorder="1" applyAlignment="1" xfId="0">
      <alignment horizontal="center" vertical="center" wrapText="1"/>
    </xf>
    <xf numFmtId="0" fontId="7" applyFont="1" applyFill="1" fillId="0" borderId="251" applyBorder="1" applyAlignment="1" xfId="0">
      <alignment horizontal="center" vertical="center" wrapText="1"/>
    </xf>
    <xf numFmtId="0" fontId="7" applyFont="1" applyFill="1" fillId="0" borderId="252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/>
    </xf>
    <xf numFmtId="178" applyNumberFormat="1" fontId="9" applyFont="1" applyFill="1" fillId="0" borderId="253" applyBorder="1" applyAlignment="1" xfId="0">
      <alignment horizontal="center" vertical="center"/>
    </xf>
    <xf numFmtId="0" fontId="9" applyFont="1" applyFill="1" fillId="0" borderId="254" applyBorder="1" applyAlignment="1" xfId="0">
      <alignment horizontal="left" vertical="center"/>
    </xf>
    <xf numFmtId="180" applyNumberFormat="1" fontId="9" applyFont="1" applyFill="1" fillId="0" borderId="255" applyBorder="1" applyAlignment="1" xfId="0">
      <alignment horizontal="center" vertical="center"/>
    </xf>
    <xf numFmtId="179" applyNumberFormat="1" fontId="9" applyFont="1" applyFill="1" fillId="0" borderId="256" applyBorder="1" applyAlignment="1" xfId="0">
      <alignment horizontal="left" vertical="center"/>
    </xf>
    <xf numFmtId="0" fontId="9" applyFont="1" applyFill="1" fillId="0" borderId="257" applyBorder="1" applyAlignment="1" xfId="0">
      <alignment horizontal="center" vertical="center"/>
    </xf>
    <xf numFmtId="0" fontId="11" applyFont="1" applyFill="1" fillId="0" borderId="258" applyBorder="1" applyAlignment="1" xfId="0">
      <alignment horizontal="center" vertical="center" wrapText="1"/>
    </xf>
    <xf numFmtId="0" fontId="10" applyFont="1" applyFill="1" fillId="0" borderId="259" applyBorder="1" applyAlignment="1" xfId="0">
      <alignment horizontal="center" vertical="center" wrapText="1"/>
    </xf>
    <xf numFmtId="0" fontId="10" applyFont="1" applyFill="1" fillId="0" borderId="259" applyBorder="1" applyAlignment="1" xfId="46">
      <alignment horizontal="center" vertical="center" wrapText="1"/>
    </xf>
    <xf numFmtId="177" applyNumberFormat="1" fontId="10" applyFont="1" applyFill="1" fillId="0" borderId="261" applyBorder="1" applyAlignment="1" xfId="0">
      <alignment horizontal="center" vertical="center" wrapText="1"/>
    </xf>
    <xf numFmtId="0" fontId="10" applyFont="1" applyFill="1" fillId="0" borderId="262" applyBorder="1" applyAlignment="1" xfId="0">
      <alignment horizontal="center" vertical="center" wrapText="1"/>
    </xf>
    <xf numFmtId="0" fontId="10" applyFont="1" applyFill="1" fillId="0" borderId="263" applyBorder="1" applyAlignment="1" xfId="0">
      <alignment horizontal="center" vertical="center" wrapText="1"/>
    </xf>
    <xf numFmtId="0" fontId="11" applyFont="1" applyFill="1" fillId="0" borderId="264" applyBorder="1" applyAlignment="1" xfId="0">
      <alignment horizontal="center" vertical="center" wrapText="1"/>
    </xf>
    <xf numFmtId="0" fontId="11" applyFont="1" applyFill="1" fillId="0" borderId="265" applyBorder="1" applyAlignment="1" xfId="0">
      <alignment horizontal="center" vertical="center" wrapText="1"/>
    </xf>
    <xf numFmtId="0" fontId="11" applyFont="1" applyFill="1" fillId="0" borderId="266" applyBorder="1" applyAlignment="1" xfId="0">
      <alignment horizontal="center" vertical="center" wrapText="1"/>
    </xf>
    <xf numFmtId="0" fontId="10" applyFont="1" applyFill="1" fillId="0" borderId="267" applyBorder="1" applyAlignment="1" xfId="0">
      <alignment horizontal="center" vertical="center"/>
    </xf>
    <xf numFmtId="0" fontId="10" applyFont="1" applyFill="1" fillId="0" borderId="268" applyBorder="1" applyAlignment="1" xfId="0">
      <alignment horizontal="center" vertical="center"/>
    </xf>
    <xf numFmtId="178" applyNumberFormat="1" fontId="9" applyFont="1" applyFill="1" fillId="0" borderId="269" applyBorder="1" applyAlignment="1" xfId="0">
      <alignment horizontal="center" vertical="center" wrapText="1"/>
    </xf>
    <xf numFmtId="0" fontId="10" applyFont="1" applyFill="1" fillId="0" borderId="270" applyBorder="1" applyAlignment="1" xfId="0">
      <alignment horizontal="center" vertical="center"/>
    </xf>
    <xf numFmtId="177" applyNumberFormat="1" fontId="10" applyFont="1" applyFill="1" fillId="0" borderId="271" applyBorder="1" applyAlignment="1" xfId="0">
      <alignment horizontal="center" vertical="center"/>
    </xf>
    <xf numFmtId="0" fontId="9" applyFont="1" applyFill="1" fillId="0" borderId="272" applyBorder="1" applyAlignment="1" xfId="0">
      <alignment horizontal="center" vertical="center" wrapText="1"/>
    </xf>
    <xf numFmtId="0" fontId="9" applyFont="1" applyFill="1" fillId="0" borderId="273" applyBorder="1" applyAlignment="1" xfId="0">
      <alignment horizontal="center" vertical="center"/>
    </xf>
    <xf numFmtId="0" fontId="9" applyFont="1" applyFill="1" fillId="0" borderId="274" applyBorder="1" applyAlignment="1" xfId="0">
      <alignment horizontal="center" vertical="center"/>
    </xf>
    <xf numFmtId="0" fontId="9" applyFont="1" applyFill="1" fillId="0" borderId="275" applyBorder="1" applyAlignment="1" xfId="0">
      <alignment horizontal="center" vertical="center"/>
    </xf>
    <xf numFmtId="178" applyNumberFormat="1" fontId="9" applyFont="1" applyFill="1" fillId="0" borderId="276" applyBorder="1" applyAlignment="1" xfId="0">
      <alignment horizontal="left" vertical="center" wrapText="1"/>
    </xf>
    <xf numFmtId="179" applyNumberFormat="1" fontId="9" applyFont="1" applyFill="1" fillId="0" borderId="277" applyBorder="1" applyAlignment="1" xfId="0">
      <alignment horizontal="center" vertical="center"/>
    </xf>
    <xf numFmtId="0" fontId="10" applyFont="1" applyFill="1" fillId="0" borderId="278" applyBorder="1" applyAlignment="1" xfId="0">
      <alignment horizontal="center" vertical="center" wrapText="1"/>
    </xf>
    <xf numFmtId="177" applyNumberFormat="1" fontId="10" applyFont="1" applyFill="1" fillId="0" borderId="279" applyBorder="1" applyAlignment="1" xfId="0">
      <alignment horizontal="center" vertical="center" wrapText="1"/>
    </xf>
    <xf numFmtId="0" fontId="10" applyFont="1" applyFill="1" fillId="0" borderId="262" applyBorder="1" applyAlignment="1" xfId="46">
      <alignment horizontal="center" vertical="center" wrapText="1"/>
    </xf>
    <xf numFmtId="0" fontId="10" applyFont="1" applyFill="1" fillId="0" borderId="263" applyBorder="1" applyAlignment="1" xfId="46">
      <alignment horizontal="center" vertical="center" wrapText="1"/>
    </xf>
    <xf numFmtId="176" applyNumberFormat="1" fontId="9" applyFont="1" applyFill="1" fillId="0" borderId="282" applyBorder="1" applyAlignment="1" xfId="0">
      <alignment horizontal="center" vertical="center"/>
    </xf>
    <xf numFmtId="0" fontId="4" applyFont="1" applyFill="1" fillId="0" applyBorder="1" borderId="0" applyAlignment="1" xfId="0">
      <alignment horizontal="center" vertical="center" wrapText="1"/>
    </xf>
    <xf numFmtId="0" fontId="3" applyFont="1" applyFill="1" fillId="0" applyBorder="1" borderId="0" applyAlignment="1" xfId="0">
      <alignment horizontal="center" vertical="center" wrapText="1"/>
    </xf>
    <xf numFmtId="0" fontId="5" applyFont="1" applyFill="1" fillId="0" borderId="283" applyBorder="1" applyAlignment="1" xfId="0">
      <alignment horizontal="center" vertical="center" wrapText="1"/>
    </xf>
    <xf numFmtId="0" fontId="5" applyFont="1" applyFill="1" fillId="0" borderId="284" applyBorder="1" applyAlignment="1" xfId="0">
      <alignment horizontal="left" vertical="center" wrapText="1"/>
    </xf>
    <xf numFmtId="0" fontId="5" applyFont="1" applyFill="1" fillId="0" borderId="285" applyBorder="1" applyAlignment="1" xfId="0">
      <alignment horizontal="center" vertical="center" wrapText="1"/>
    </xf>
    <xf numFmtId="0" fontId="5" applyFont="1" applyFill="1" fillId="0" borderId="286" applyBorder="1" applyAlignment="1" xfId="0">
      <alignment horizontal="center" vertical="center" wrapText="1"/>
    </xf>
    <xf numFmtId="0" fontId="5" applyFont="1" applyFill="1" fillId="0" borderId="287" applyBorder="1" applyAlignment="1" xfId="0">
      <alignment horizontal="left" vertical="center" wrapText="1"/>
    </xf>
    <xf numFmtId="0" fontId="5" applyFont="1" applyFill="1" fillId="0" borderId="288" applyBorder="1" applyAlignment="1" xfId="0">
      <alignment horizontal="left" vertical="center" wrapText="1"/>
    </xf>
    <xf numFmtId="0" fontId="5" applyFont="1" applyFill="1" fillId="0" borderId="289" applyBorder="1" applyAlignment="1" xfId="0">
      <alignment horizontal="left" vertical="center" wrapText="1"/>
    </xf>
    <xf numFmtId="0" fontId="5" applyFont="1" applyFill="1" fillId="0" borderId="290" applyBorder="1" applyAlignment="1" xfId="0">
      <alignment horizontal="left" vertical="center" wrapText="1"/>
    </xf>
    <xf numFmtId="0" fontId="5" applyFont="1" applyFill="1" fillId="0" borderId="291" applyBorder="1" applyAlignment="1" xfId="0">
      <alignment horizontal="center" vertical="center" wrapText="1"/>
    </xf>
    <xf numFmtId="0" fontId="5" applyFont="1" applyFill="1" fillId="0" borderId="292" applyBorder="1" applyAlignment="1" xfId="0">
      <alignment horizontal="center" vertical="center" wrapText="1"/>
    </xf>
    <xf numFmtId="0" fontId="5" applyFont="1" applyFill="1" fillId="0" borderId="293" applyBorder="1" applyAlignment="1" xfId="0">
      <alignment horizontal="center" vertical="center" wrapText="1"/>
    </xf>
    <xf numFmtId="177" applyNumberFormat="1" fontId="5" applyFont="1" applyFill="1" fillId="0" borderId="294" applyBorder="1" applyAlignment="1" xfId="0">
      <alignment horizontal="center" vertical="center" wrapText="1"/>
    </xf>
    <xf numFmtId="177" applyNumberFormat="1" fontId="5" applyFont="1" applyFill="1" fillId="0" borderId="295" applyBorder="1" applyAlignment="1" xfId="0">
      <alignment horizontal="center" vertical="center" wrapText="1"/>
    </xf>
    <xf numFmtId="177" applyNumberFormat="1" fontId="5" applyFont="1" applyFill="1" fillId="0" borderId="296" applyBorder="1" applyAlignment="1" xfId="0">
      <alignment horizontal="center" vertical="center" wrapText="1"/>
    </xf>
    <xf numFmtId="0" fontId="6" applyFont="1" applyFill="1" fillId="0" applyBorder="1" borderId="0" applyAlignment="1" xfId="0">
      <alignment horizontal="left" vertical="center" wrapText="1"/>
    </xf>
    <xf numFmtId="0" fontId="5" applyFont="1" applyFill="1" fillId="0" borderId="297" applyBorder="1" applyAlignment="1" xfId="0">
      <alignment horizontal="left" vertical="center" wrapText="1"/>
    </xf>
    <xf numFmtId="0" fontId="5" applyFont="1" applyFill="1" fillId="0" borderId="298" applyBorder="1" applyAlignment="1" xfId="0">
      <alignment horizontal="center" vertical="center" wrapText="1"/>
    </xf>
    <xf numFmtId="0" fontId="5" applyFont="1" applyFill="1" fillId="0" borderId="299" applyBorder="1" applyAlignment="1" xfId="0">
      <alignment horizontal="center" vertical="center" wrapText="1"/>
    </xf>
    <xf numFmtId="0" fontId="5" applyFont="1" applyFill="1" fillId="0" borderId="300" applyBorder="1" applyAlignment="1" xfId="0">
      <alignment horizontal="center" vertical="center" wrapText="1"/>
    </xf>
    <xf numFmtId="0" fontId="5" applyFont="1" applyFill="1" fillId="0" borderId="301" applyBorder="1" applyAlignment="1" xfId="0">
      <alignment horizontal="left" vertical="center" wrapText="1"/>
    </xf>
    <xf numFmtId="0" fontId="5" applyFont="1" applyFill="1" fillId="0" borderId="302" applyBorder="1" applyAlignment="1" xfId="0">
      <alignment horizontal="left" vertical="center" wrapText="1"/>
    </xf>
    <xf numFmtId="0" fontId="5" applyFont="1" applyFill="1" fillId="0" borderId="303" applyBorder="1" applyAlignment="1" xfId="0">
      <alignment horizontal="left" vertical="center" wrapText="1"/>
    </xf>
    <xf numFmtId="0" fontId="5" applyFont="1" applyFill="1" fillId="0" borderId="304" applyBorder="1" applyAlignment="1" xfId="0">
      <alignment horizontal="left" vertical="center" wrapText="1"/>
    </xf>
    <xf numFmtId="0" fontId="5" applyFont="1" applyFill="1" fillId="0" borderId="305" applyBorder="1" applyAlignment="1" xfId="0">
      <alignment horizontal="left" vertical="center" wrapText="1"/>
    </xf>
    <xf numFmtId="0" fontId="5" applyFont="1" applyFill="1" fillId="0" borderId="306" applyBorder="1" applyAlignment="1" xfId="0">
      <alignment horizontal="left" vertical="center" wrapText="1"/>
    </xf>
    <xf numFmtId="0" fontId="5" applyFont="1" applyFill="1" fillId="0" borderId="307" applyBorder="1" applyAlignment="1" xfId="0">
      <alignment horizontal="left" vertical="center" wrapText="1"/>
    </xf>
    <xf numFmtId="0" fontId="5" applyFont="1" applyFill="1" fillId="0" borderId="308" applyBorder="1" applyAlignment="1" xfId="0">
      <alignment horizontal="left" vertical="center" wrapText="1"/>
    </xf>
    <xf numFmtId="0" fontId="5" applyFont="1" applyFill="1" fillId="0" borderId="309" applyBorder="1" applyAlignment="1" xfId="0">
      <alignment horizontal="left" vertical="center" wrapText="1"/>
    </xf>
    <xf numFmtId="0" fontId="66" applyFont="1" fillId="58" applyFill="1" borderId="0" applyAlignment="1" xfId="0">
      <alignment vertical="center"/>
    </xf>
    <xf numFmtId="0" fontId="67" applyFont="1" fillId="59" applyFill="1" borderId="0" applyAlignment="1" xfId="0">
      <alignment vertical="center"/>
    </xf>
    <xf numFmtId="0" fontId="68" applyFont="1" fillId="60" applyFill="1" borderId="0" applyAlignment="1" xfId="0">
      <alignment vertical="center"/>
    </xf>
    <xf numFmtId="0" fontId="69" applyFont="1" fillId="61" applyFill="1" borderId="310" applyBorder="1" applyAlignment="1" xfId="0">
      <alignment vertical="center"/>
    </xf>
    <xf numFmtId="0" fontId="70" applyFont="1" fillId="62" applyFill="1" borderId="311" applyBorder="1" applyAlignment="1" xfId="0">
      <alignment vertical="center"/>
    </xf>
    <xf numFmtId="0" fontId="71" applyFont="1" fillId="0" borderId="0" applyAlignment="1" xfId="0">
      <alignment vertical="center"/>
    </xf>
    <xf numFmtId="0" fontId="72" applyFont="1" fillId="0" borderId="0" applyAlignment="1" xfId="0">
      <alignment vertical="center"/>
    </xf>
    <xf numFmtId="0" fontId="73" applyFont="1" fillId="0" borderId="312" applyBorder="1" applyAlignment="1" xfId="0">
      <alignment vertical="center"/>
    </xf>
    <xf numFmtId="0" fontId="74" applyFont="1" fillId="61" applyFill="1" borderId="313" applyBorder="1" applyAlignment="1" xfId="0">
      <alignment vertical="center"/>
    </xf>
    <xf numFmtId="0" fontId="75" applyFont="1" fillId="63" applyFill="1" borderId="314" applyBorder="1" applyAlignment="1" xfId="0">
      <alignment vertical="center"/>
    </xf>
    <xf numFmtId="0" fontId="0" fillId="64" applyFill="1" borderId="315" applyBorder="1" applyAlignment="1" xfId="0">
      <alignment vertical="center"/>
    </xf>
    <xf numFmtId="0" fontId="76" applyFont="1" fillId="0" borderId="0" applyAlignment="1" xfId="0">
      <alignment vertical="center"/>
    </xf>
    <xf numFmtId="0" fontId="77" applyFont="1" fillId="0" borderId="316" applyBorder="1" applyAlignment="1" xfId="0">
      <alignment vertical="center"/>
    </xf>
    <xf numFmtId="0" fontId="78" applyFont="1" fillId="0" borderId="317" applyBorder="1" applyAlignment="1" xfId="0">
      <alignment vertical="center"/>
    </xf>
    <xf numFmtId="0" fontId="79" applyFont="1" fillId="0" borderId="318" applyBorder="1" applyAlignment="1" xfId="0">
      <alignment vertical="center"/>
    </xf>
    <xf numFmtId="0" fontId="79" applyFont="1" fillId="0" borderId="0" applyAlignment="1" xfId="0">
      <alignment vertical="center"/>
    </xf>
    <xf numFmtId="0" fontId="80" applyFont="1" fillId="0" borderId="319" applyBorder="1" applyAlignment="1" xfId="0">
      <alignment vertical="center"/>
    </xf>
    <xf numFmtId="0" fontId="81" applyFont="1" fillId="65" applyFill="1" borderId="0" applyAlignment="1" xfId="0">
      <alignment vertical="center"/>
    </xf>
    <xf numFmtId="0" fontId="81" applyFont="1" fillId="66" applyFill="1" borderId="0" applyAlignment="1" xfId="0">
      <alignment vertical="center"/>
    </xf>
    <xf numFmtId="0" fontId="81" applyFont="1" fillId="67" applyFill="1" borderId="0" applyAlignment="1" xfId="0">
      <alignment vertical="center"/>
    </xf>
    <xf numFmtId="0" fontId="81" applyFont="1" fillId="68" applyFill="1" borderId="0" applyAlignment="1" xfId="0">
      <alignment vertical="center"/>
    </xf>
    <xf numFmtId="0" fontId="81" applyFont="1" fillId="69" applyFill="1" borderId="0" applyAlignment="1" xfId="0">
      <alignment vertical="center"/>
    </xf>
    <xf numFmtId="0" fontId="81" applyFont="1" fillId="70" applyFill="1" borderId="0" applyAlignment="1" xfId="0">
      <alignment vertical="center"/>
    </xf>
    <xf numFmtId="0" fontId="81" applyFont="1" fillId="71" applyFill="1" borderId="0" applyAlignment="1" xfId="0">
      <alignment vertical="center"/>
    </xf>
    <xf numFmtId="0" fontId="81" applyFont="1" fillId="72" applyFill="1" borderId="0" applyAlignment="1" xfId="0">
      <alignment vertical="center"/>
    </xf>
    <xf numFmtId="0" fontId="81" applyFont="1" fillId="73" applyFill="1" borderId="0" applyAlignment="1" xfId="0">
      <alignment vertical="center"/>
    </xf>
    <xf numFmtId="0" fontId="81" applyFont="1" fillId="74" applyFill="1" borderId="0" applyAlignment="1" xfId="0">
      <alignment vertical="center"/>
    </xf>
    <xf numFmtId="0" fontId="81" applyFont="1" fillId="75" applyFill="1" borderId="0" applyAlignment="1" xfId="0">
      <alignment vertical="center"/>
    </xf>
    <xf numFmtId="0" fontId="81" applyFont="1" fillId="76" applyFill="1" borderId="0" applyAlignment="1" xfId="0">
      <alignment vertical="center"/>
    </xf>
    <xf numFmtId="0" fontId="82" applyFont="1" fillId="77" applyFill="1" borderId="0" applyAlignment="1" xfId="0">
      <alignment vertical="center"/>
    </xf>
    <xf numFmtId="0" fontId="82" applyFont="1" fillId="78" applyFill="1" borderId="0" applyAlignment="1" xfId="0">
      <alignment vertical="center"/>
    </xf>
    <xf numFmtId="0" fontId="82" applyFont="1" fillId="79" applyFill="1" borderId="0" applyAlignment="1" xfId="0">
      <alignment vertical="center"/>
    </xf>
    <xf numFmtId="0" fontId="82" applyFont="1" fillId="80" applyFill="1" borderId="0" applyAlignment="1" xfId="0">
      <alignment vertical="center"/>
    </xf>
    <xf numFmtId="0" fontId="82" applyFont="1" fillId="81" applyFill="1" borderId="0" applyAlignment="1" xfId="0">
      <alignment vertical="center"/>
    </xf>
    <xf numFmtId="0" fontId="82" applyFont="1" fillId="82" applyFill="1" borderId="0" applyAlignment="1" xfId="0">
      <alignment vertical="center"/>
    </xf>
    <xf numFmtId="0" fontId="82" applyFont="1" fillId="83" applyFill="1" borderId="0" applyAlignment="1" xfId="0">
      <alignment vertical="center"/>
    </xf>
    <xf numFmtId="0" fontId="82" applyFont="1" fillId="84" applyFill="1" borderId="0" applyAlignment="1" xfId="0">
      <alignment vertical="center"/>
    </xf>
    <xf numFmtId="0" fontId="82" applyFont="1" fillId="85" applyFill="1" borderId="0" applyAlignment="1" xfId="0">
      <alignment vertical="center"/>
    </xf>
    <xf numFmtId="0" fontId="82" applyFont="1" fillId="86" applyFill="1" borderId="0" applyAlignment="1" xfId="0">
      <alignment vertical="center"/>
    </xf>
    <xf numFmtId="0" fontId="82" applyFont="1" fillId="87" applyFill="1" borderId="0" applyAlignment="1" xfId="0">
      <alignment vertical="center"/>
    </xf>
    <xf numFmtId="0" fontId="82" applyFont="1" fillId="88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8" applyNumberFormat="1" fontId="0" fillId="0" borderId="0" applyAlignment="1" xfId="0">
      <alignment vertical="center"/>
    </xf>
    <xf numFmtId="0" fontId="83" applyFont="1" fillId="0" applyBorder="1" borderId="0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84" applyFont="1" fillId="0" applyBorder="1" borderId="0" applyAlignment="1" xfId="0">
      <alignment horizontal="center" vertical="center" wrapText="1"/>
    </xf>
    <xf numFmtId="189" applyNumberFormat="1" fontId="0" fillId="0" borderId="0" applyAlignment="1" xfId="0">
      <alignment vertical="center"/>
    </xf>
    <xf numFmtId="189" applyNumberFormat="1" fontId="3" applyFont="1" applyFill="1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applyFill="1" fillId="0" borderId="0" applyAlignment="1" xfId="0">
      <alignment vertical="center"/>
    </xf>
    <xf numFmtId="189" applyNumberFormat="1" fontId="3" applyFont="1" applyFill="1" fillId="0" borderId="0" applyAlignment="1" xfId="0">
      <alignment vertical="center"/>
    </xf>
    <xf numFmtId="182" applyNumberFormat="1" fontId="2" applyFont="1" fillId="0" applyBorder="1" borderId="0" applyAlignment="1" xfId="0">
      <alignment vertical="center" wrapText="1"/>
    </xf>
    <xf numFmtId="0" fontId="84" applyFont="1" fillId="0" applyBorder="1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189" applyNumberFormat="1" fontId="3" applyFont="1" applyFill="1" fillId="0" borderId="0" applyAlignment="1" xfId="0">
      <alignment horizontal="center" vertical="center"/>
    </xf>
    <xf numFmtId="182" applyNumberFormat="1" fontId="2" applyFont="1" fillId="0" applyBorder="1" borderId="0" applyAlignment="1" xfId="0">
      <alignment horizontal="center" vertical="center" wrapText="1"/>
    </xf>
    <xf numFmtId="0" fontId="84" applyFont="1" fillId="0" applyBorder="1" borderId="0" applyAlignment="1" xfId="0">
      <alignment horizontal="center" vertical="center" wrapText="1"/>
    </xf>
    <xf numFmtId="0" fontId="63" applyFont="1" fillId="0" applyBorder="1" borderId="0" applyAlignment="1" xfId="0">
      <alignment horizontal="center" vertical="center" wrapText="1"/>
    </xf>
    <xf numFmtId="189" applyNumberFormat="1" fontId="63" applyFont="1" fillId="0" applyBorder="1" borderId="0" applyAlignment="1" xfId="0">
      <alignment horizontal="center" vertical="center" wrapText="1"/>
    </xf>
    <xf numFmtId="182" applyNumberFormat="1" fontId="19" applyFont="1" fillId="0" applyBorder="1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50">
    <cellStyle name="常规" xfId="0" builtinId="0"/>
    <cellStyle name="40% - 着色 6" xfId="1" builtinId="51"/>
    <cellStyle name="20% - 着色 6" xfId="2" builtinId="50"/>
    <cellStyle name="着色 6" xfId="3" builtinId="49"/>
    <cellStyle name="40% - 着色 5" xfId="4" builtinId="47"/>
    <cellStyle name="20% - 着色 5" xfId="5" builtinId="46"/>
    <cellStyle name="着色 5" xfId="6" builtinId="45"/>
    <cellStyle name="40% - 着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着色 4" xfId="15" builtinId="44"/>
    <cellStyle name="警告文本" xfId="16" builtinId="11"/>
    <cellStyle name="20% - 着色 2" xfId="17" builtinId="34"/>
    <cellStyle name="60% - 着色 5" xfId="18" builtinId="48"/>
    <cellStyle name="标题 1" xfId="19" builtinId="16"/>
    <cellStyle name="超链接" xfId="20" builtinId="8"/>
    <cellStyle name="20% - 着色 3" xfId="21" builtinId="38"/>
    <cellStyle name="货币" xfId="22" builtinId="4"/>
    <cellStyle name="20% - 着色 4" xfId="23" builtinId="42"/>
    <cellStyle name="计算" xfId="24" builtinId="22"/>
    <cellStyle name="已访问的超链接" xfId="25" builtinId="9"/>
    <cellStyle name="千位分隔[0]" xfId="26" builtinId="6"/>
    <cellStyle name="着色 4" xfId="27" builtinId="41"/>
    <cellStyle name="40% - 着色 3" xfId="28" builtinId="39"/>
    <cellStyle name="60% - 着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着色 1" xfId="34" builtinId="32"/>
    <cellStyle name="60% - 着色 3" xfId="35" builtinId="40"/>
    <cellStyle name="注释" xfId="36" builtinId="10"/>
    <cellStyle name="标题" xfId="37" builtinId="15"/>
    <cellStyle name="好" xfId="38" builtinId="26"/>
    <cellStyle name="标题 4" xfId="39" builtinId="19"/>
    <cellStyle name="着色 1" xfId="40" builtinId="29"/>
    <cellStyle name="适中" xfId="41" builtinId="28"/>
    <cellStyle name="20% - 着色 1" xfId="42" builtinId="30"/>
    <cellStyle name="差" xfId="43" builtinId="27"/>
    <cellStyle name="着色 2" xfId="44" builtinId="33"/>
    <cellStyle name="40% - 着色 1" xfId="45" builtinId="31"/>
    <cellStyle name="常规 2" xfId="46"/>
    <cellStyle name="60% - 着色 2" xfId="47" builtinId="36"/>
    <cellStyle name="40% - 着色 2" xfId="48" builtinId="35"/>
    <cellStyle name="着色 3" xfId="49" builtinId="3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7.xml"/><Relationship Id="rId15" Type="http://schemas.openxmlformats.org/officeDocument/2006/relationships/worksheet" Target="worksheets/sheet21.xml"/><Relationship Id="rId16" Type="http://schemas.openxmlformats.org/officeDocument/2006/relationships/worksheet" Target="worksheets/sheet22.xml"/><Relationship Id="rId17" Type="http://schemas.openxmlformats.org/officeDocument/2006/relationships/worksheet" Target="worksheets/sheet23.xml"/><Relationship Id="rId18" Type="http://schemas.openxmlformats.org/officeDocument/2006/relationships/worksheet" Target="worksheets/sheet24.xml"/><Relationship Id="rId19" Type="http://schemas.openxmlformats.org/officeDocument/2006/relationships/worksheet" Target="worksheets/sheet18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1"/>
  <sheetViews>
    <sheetView zoomScaleNormal="100" topLeftCell="A1" workbookViewId="0">
      <selection activeCell="C11" activeCellId="0" sqref="C11"/>
    </sheetView>
  </sheetViews>
  <sheetFormatPr defaultRowHeight="13.199999809265137" defaultColWidth="10.000152587890625" x14ac:dyDescent="0.15"/>
  <cols>
    <col min="1" max="1" width="1.5" customWidth="1" style="118"/>
    <col min="2" max="2" width="41.0" customWidth="1" style="118"/>
    <col min="3" max="3" width="16.4" customWidth="1" style="118"/>
    <col min="4" max="4" width="41.0" customWidth="1" style="118"/>
    <col min="5" max="5" width="16.4" customWidth="1" style="118"/>
    <col min="6" max="6" width="1.5" customWidth="1" style="118"/>
    <col min="7" max="10" width="9.8" customWidth="1" style="118"/>
    <col min="11" max="16384" width="10.0" style="118"/>
  </cols>
  <sheetData>
    <row r="1" s="118" customFormat="1" ht="14.3" customHeight="1" x14ac:dyDescent="0.15" spans="1:6">
      <c r="A1" s="198"/>
      <c r="B1" s="141"/>
      <c r="C1" s="142"/>
      <c r="D1" s="199"/>
      <c r="E1" s="141" t="s">
        <v>2</v>
      </c>
      <c r="F1" s="207" t="s">
        <v>3</v>
      </c>
    </row>
    <row r="2" s="118" customFormat="1" ht="19.9" customHeight="1" x14ac:dyDescent="0.15" spans="1:6">
      <c r="A2" s="199"/>
      <c r="B2" s="373" t="s">
        <v>4</v>
      </c>
      <c r="C2" s="373"/>
      <c r="D2" s="373"/>
      <c r="E2" s="373"/>
      <c r="F2" s="207"/>
    </row>
    <row r="3" s="118" customFormat="1" ht="17.05" customHeight="1" x14ac:dyDescent="0.15" spans="1:6">
      <c r="A3" s="201"/>
      <c r="B3" s="146" t="s">
        <v>5</v>
      </c>
      <c r="C3" s="172"/>
      <c r="D3" s="172"/>
      <c r="E3" s="206" t="s">
        <v>6</v>
      </c>
      <c r="F3" s="208"/>
    </row>
    <row r="4" s="118" customFormat="1" ht="21.35" customHeight="1" x14ac:dyDescent="0.15" spans="1:6">
      <c r="A4" s="202"/>
      <c r="B4" s="374" t="s">
        <v>7</v>
      </c>
      <c r="C4" s="374"/>
      <c r="D4" s="374" t="s">
        <v>8</v>
      </c>
      <c r="E4" s="374"/>
      <c r="F4" s="165"/>
    </row>
    <row r="5" s="118" customFormat="1" ht="21.35" customHeight="1" x14ac:dyDescent="0.15" spans="1:6">
      <c r="A5" s="202"/>
      <c r="B5" s="148" t="s">
        <v>9</v>
      </c>
      <c r="C5" s="148" t="s">
        <v>10</v>
      </c>
      <c r="D5" s="148" t="s">
        <v>9</v>
      </c>
      <c r="E5" s="148" t="s">
        <v>10</v>
      </c>
      <c r="F5" s="165"/>
    </row>
    <row r="6" s="118" customFormat="1" ht="19.9" customHeight="1" x14ac:dyDescent="0.15" spans="1:6">
      <c r="A6" s="375"/>
      <c r="B6" s="203" t="s">
        <v>11</v>
      </c>
      <c r="C6" s="180">
        <v>9244575.32</v>
      </c>
      <c r="D6" s="321" t="s">
        <v>12</v>
      </c>
      <c r="E6" s="180">
        <v>7684003.37</v>
      </c>
      <c r="F6" s="177"/>
    </row>
    <row r="7" s="118" customFormat="1" ht="19.9" customHeight="1" x14ac:dyDescent="0.15" spans="1:6">
      <c r="A7" s="375"/>
      <c r="B7" s="203" t="s">
        <v>13</v>
      </c>
      <c r="C7" s="180"/>
      <c r="D7" s="321" t="s">
        <v>14</v>
      </c>
      <c r="E7" s="180"/>
      <c r="F7" s="177"/>
    </row>
    <row r="8" s="118" customFormat="1" ht="19.9" customHeight="1" x14ac:dyDescent="0.15" spans="1:6">
      <c r="A8" s="375"/>
      <c r="B8" s="203" t="s">
        <v>15</v>
      </c>
      <c r="C8" s="180"/>
      <c r="D8" s="321" t="s">
        <v>16</v>
      </c>
      <c r="E8" s="180"/>
      <c r="F8" s="177"/>
    </row>
    <row r="9" s="118" customFormat="1" ht="19.9" customHeight="1" x14ac:dyDescent="0.15" spans="1:6">
      <c r="A9" s="375"/>
      <c r="B9" s="203" t="s">
        <v>17</v>
      </c>
      <c r="C9" s="180"/>
      <c r="D9" s="321" t="s">
        <v>18</v>
      </c>
      <c r="E9" s="180"/>
      <c r="F9" s="177"/>
    </row>
    <row r="10" s="118" customFormat="1" ht="19.9" customHeight="1" x14ac:dyDescent="0.15" spans="1:6">
      <c r="A10" s="375"/>
      <c r="B10" s="203" t="s">
        <v>19</v>
      </c>
      <c r="C10" s="180"/>
      <c r="D10" s="321" t="s">
        <v>20</v>
      </c>
      <c r="E10" s="180"/>
      <c r="F10" s="177"/>
    </row>
    <row r="11" s="118" customFormat="1" ht="19.9" customHeight="1" x14ac:dyDescent="0.15" spans="1:6">
      <c r="A11" s="375"/>
      <c r="B11" s="203" t="s">
        <v>21</v>
      </c>
      <c r="C11" s="180"/>
      <c r="D11" s="321" t="s">
        <v>22</v>
      </c>
      <c r="E11" s="180"/>
      <c r="F11" s="177"/>
    </row>
    <row r="12" s="118" customFormat="1" ht="19.9" customHeight="1" x14ac:dyDescent="0.15" spans="1:6">
      <c r="A12" s="375"/>
      <c r="B12" s="203"/>
      <c r="C12" s="180"/>
      <c r="D12" s="321" t="s">
        <v>23</v>
      </c>
      <c r="E12" s="180"/>
      <c r="F12" s="177"/>
    </row>
    <row r="13" s="118" customFormat="1" ht="19.9" customHeight="1" x14ac:dyDescent="0.15" spans="1:6">
      <c r="A13" s="375"/>
      <c r="B13" s="203"/>
      <c r="C13" s="180"/>
      <c r="D13" s="321" t="s">
        <v>24</v>
      </c>
      <c r="E13" s="180">
        <v>886276.64</v>
      </c>
      <c r="F13" s="177"/>
    </row>
    <row r="14" s="118" customFormat="1" ht="19.9" customHeight="1" x14ac:dyDescent="0.15" spans="1:6">
      <c r="A14" s="375"/>
      <c r="B14" s="203"/>
      <c r="C14" s="180"/>
      <c r="D14" s="321" t="s">
        <v>25</v>
      </c>
      <c r="E14" s="180"/>
      <c r="F14" s="177"/>
    </row>
    <row r="15" s="118" customFormat="1" ht="19.9" customHeight="1" x14ac:dyDescent="0.15" spans="1:6">
      <c r="A15" s="375"/>
      <c r="B15" s="203"/>
      <c r="C15" s="180"/>
      <c r="D15" s="321" t="s">
        <v>26</v>
      </c>
      <c r="E15" s="180">
        <v>454664.31</v>
      </c>
      <c r="F15" s="177"/>
    </row>
    <row r="16" s="118" customFormat="1" ht="19.9" customHeight="1" x14ac:dyDescent="0.15" spans="1:6">
      <c r="A16" s="375"/>
      <c r="B16" s="203"/>
      <c r="C16" s="180"/>
      <c r="D16" s="321" t="s">
        <v>27</v>
      </c>
      <c r="E16" s="180"/>
      <c r="F16" s="177"/>
    </row>
    <row r="17" s="118" customFormat="1" ht="19.9" customHeight="1" x14ac:dyDescent="0.15" spans="1:6">
      <c r="A17" s="375"/>
      <c r="B17" s="203"/>
      <c r="C17" s="180"/>
      <c r="D17" s="321" t="s">
        <v>28</v>
      </c>
      <c r="E17" s="180"/>
      <c r="F17" s="177"/>
    </row>
    <row r="18" s="118" customFormat="1" ht="19.9" customHeight="1" x14ac:dyDescent="0.15" spans="1:6">
      <c r="A18" s="375"/>
      <c r="B18" s="203"/>
      <c r="C18" s="180"/>
      <c r="D18" s="321" t="s">
        <v>29</v>
      </c>
      <c r="E18" s="180"/>
      <c r="F18" s="177"/>
    </row>
    <row r="19" s="118" customFormat="1" ht="19.9" customHeight="1" x14ac:dyDescent="0.15" spans="1:6">
      <c r="A19" s="375"/>
      <c r="B19" s="203"/>
      <c r="C19" s="180"/>
      <c r="D19" s="321" t="s">
        <v>30</v>
      </c>
      <c r="E19" s="180"/>
      <c r="F19" s="177"/>
    </row>
    <row r="20" s="118" customFormat="1" ht="19.9" customHeight="1" x14ac:dyDescent="0.15" spans="1:6">
      <c r="A20" s="375"/>
      <c r="B20" s="203"/>
      <c r="C20" s="180"/>
      <c r="D20" s="321" t="s">
        <v>31</v>
      </c>
      <c r="E20" s="180"/>
      <c r="F20" s="177"/>
    </row>
    <row r="21" s="118" customFormat="1" ht="19.9" customHeight="1" x14ac:dyDescent="0.15" spans="1:6">
      <c r="A21" s="375"/>
      <c r="B21" s="203"/>
      <c r="C21" s="180"/>
      <c r="D21" s="321" t="s">
        <v>32</v>
      </c>
      <c r="E21" s="180"/>
      <c r="F21" s="177"/>
    </row>
    <row r="22" s="118" customFormat="1" ht="19.9" customHeight="1" x14ac:dyDescent="0.15" spans="1:6">
      <c r="A22" s="375"/>
      <c r="B22" s="203"/>
      <c r="C22" s="180"/>
      <c r="D22" s="321" t="s">
        <v>33</v>
      </c>
      <c r="E22" s="180"/>
      <c r="F22" s="177"/>
    </row>
    <row r="23" s="118" customFormat="1" ht="19.9" customHeight="1" x14ac:dyDescent="0.15" spans="1:6">
      <c r="A23" s="375"/>
      <c r="B23" s="203"/>
      <c r="C23" s="180"/>
      <c r="D23" s="321" t="s">
        <v>34</v>
      </c>
      <c r="E23" s="180"/>
      <c r="F23" s="177"/>
    </row>
    <row r="24" s="118" customFormat="1" ht="19.9" customHeight="1" x14ac:dyDescent="0.15" spans="1:6">
      <c r="A24" s="375"/>
      <c r="B24" s="203"/>
      <c r="C24" s="180"/>
      <c r="D24" s="321" t="s">
        <v>35</v>
      </c>
      <c r="E24" s="180"/>
      <c r="F24" s="177"/>
    </row>
    <row r="25" s="118" customFormat="1" ht="19.9" customHeight="1" x14ac:dyDescent="0.15" spans="1:6">
      <c r="A25" s="375"/>
      <c r="B25" s="203"/>
      <c r="C25" s="180"/>
      <c r="D25" s="321" t="s">
        <v>36</v>
      </c>
      <c r="E25" s="180">
        <v>219631</v>
      </c>
      <c r="F25" s="177"/>
    </row>
    <row r="26" s="118" customFormat="1" ht="19.9" customHeight="1" x14ac:dyDescent="0.15" spans="1:6">
      <c r="A26" s="375"/>
      <c r="B26" s="203"/>
      <c r="C26" s="180"/>
      <c r="D26" s="321" t="s">
        <v>37</v>
      </c>
      <c r="E26" s="180"/>
      <c r="F26" s="177"/>
    </row>
    <row r="27" s="118" customFormat="1" ht="19.9" customHeight="1" x14ac:dyDescent="0.15" spans="1:6">
      <c r="A27" s="375"/>
      <c r="B27" s="203"/>
      <c r="C27" s="180"/>
      <c r="D27" s="321" t="s">
        <v>38</v>
      </c>
      <c r="E27" s="180"/>
      <c r="F27" s="177"/>
    </row>
    <row r="28" s="118" customFormat="1" ht="19.9" customHeight="1" x14ac:dyDescent="0.15" spans="1:6">
      <c r="A28" s="375"/>
      <c r="B28" s="203"/>
      <c r="C28" s="180"/>
      <c r="D28" s="321" t="s">
        <v>39</v>
      </c>
      <c r="E28" s="180"/>
      <c r="F28" s="177"/>
    </row>
    <row r="29" s="118" customFormat="1" ht="19.9" customHeight="1" x14ac:dyDescent="0.15" spans="1:6">
      <c r="A29" s="375"/>
      <c r="B29" s="203"/>
      <c r="C29" s="180"/>
      <c r="D29" s="321" t="s">
        <v>40</v>
      </c>
      <c r="E29" s="180"/>
      <c r="F29" s="177"/>
    </row>
    <row r="30" s="118" customFormat="1" ht="19.9" customHeight="1" x14ac:dyDescent="0.15" spans="1:6">
      <c r="A30" s="375"/>
      <c r="B30" s="203"/>
      <c r="C30" s="180"/>
      <c r="D30" s="321" t="s">
        <v>41</v>
      </c>
      <c r="E30" s="180"/>
      <c r="F30" s="177"/>
    </row>
    <row r="31" s="118" customFormat="1" ht="19.9" customHeight="1" x14ac:dyDescent="0.15" spans="1:6">
      <c r="A31" s="375"/>
      <c r="B31" s="203"/>
      <c r="C31" s="180"/>
      <c r="D31" s="321" t="s">
        <v>42</v>
      </c>
      <c r="E31" s="180"/>
      <c r="F31" s="177"/>
    </row>
    <row r="32" s="118" customFormat="1" ht="19.9" customHeight="1" x14ac:dyDescent="0.15" spans="1:6">
      <c r="A32" s="375"/>
      <c r="B32" s="203"/>
      <c r="C32" s="180"/>
      <c r="D32" s="321" t="s">
        <v>43</v>
      </c>
      <c r="E32" s="180"/>
      <c r="F32" s="177"/>
    </row>
    <row r="33" s="118" customFormat="1" ht="19.9" customHeight="1" x14ac:dyDescent="0.15" spans="1:6">
      <c r="A33" s="375"/>
      <c r="B33" s="203"/>
      <c r="C33" s="180"/>
      <c r="D33" s="321" t="s">
        <v>44</v>
      </c>
      <c r="E33" s="180"/>
      <c r="F33" s="177"/>
    </row>
    <row r="34" s="118" customFormat="1" ht="19.9" customHeight="1" x14ac:dyDescent="0.15" spans="1:6">
      <c r="A34" s="375"/>
      <c r="B34" s="203"/>
      <c r="C34" s="180"/>
      <c r="D34" s="321" t="s">
        <v>45</v>
      </c>
      <c r="E34" s="180"/>
      <c r="F34" s="177"/>
    </row>
    <row r="35" s="118" customFormat="1" ht="19.9" customHeight="1" x14ac:dyDescent="0.15" spans="1:6">
      <c r="A35" s="375"/>
      <c r="B35" s="203"/>
      <c r="C35" s="180"/>
      <c r="D35" s="321" t="s">
        <v>46</v>
      </c>
      <c r="E35" s="180"/>
      <c r="F35" s="177"/>
    </row>
    <row r="36" s="118" customFormat="1" ht="19.9" customHeight="1" x14ac:dyDescent="0.15" spans="1:6">
      <c r="A36" s="168"/>
      <c r="B36" s="319" t="s">
        <v>47</v>
      </c>
      <c r="C36" s="178">
        <v>9244575.32</v>
      </c>
      <c r="D36" s="319" t="s">
        <v>48</v>
      </c>
      <c r="E36" s="178">
        <v>9244575.32</v>
      </c>
      <c r="F36" s="179"/>
    </row>
    <row r="37" s="118" customFormat="1" ht="19.9" customHeight="1" x14ac:dyDescent="0.15" spans="1:6">
      <c r="A37" s="147"/>
      <c r="B37" s="174" t="s">
        <v>49</v>
      </c>
      <c r="C37" s="180"/>
      <c r="D37" s="174" t="s">
        <v>50</v>
      </c>
      <c r="E37" s="180"/>
      <c r="F37" s="216"/>
    </row>
    <row r="38" s="118" customFormat="1" ht="19.9" customHeight="1" x14ac:dyDescent="0.15" spans="1:6">
      <c r="A38" s="212"/>
      <c r="B38" s="174" t="s">
        <v>51</v>
      </c>
      <c r="C38" s="180"/>
      <c r="D38" s="174" t="s">
        <v>52</v>
      </c>
      <c r="E38" s="180"/>
      <c r="F38" s="216"/>
    </row>
    <row r="39" s="118" customFormat="1" ht="19.9" customHeight="1" x14ac:dyDescent="0.15" spans="1:6">
      <c r="A39" s="212"/>
      <c r="B39" s="213"/>
      <c r="C39" s="213"/>
      <c r="D39" s="174" t="s">
        <v>53</v>
      </c>
      <c r="E39" s="180"/>
      <c r="F39" s="216"/>
    </row>
    <row r="40" s="118" customFormat="1" ht="19.9" customHeight="1" x14ac:dyDescent="0.15" spans="1:6">
      <c r="A40" s="214"/>
      <c r="B40" s="148" t="s">
        <v>54</v>
      </c>
      <c r="C40" s="178">
        <v>9244575.32</v>
      </c>
      <c r="D40" s="148" t="s">
        <v>55</v>
      </c>
      <c r="E40" s="178">
        <v>9244575.32</v>
      </c>
      <c r="F40" s="217"/>
    </row>
    <row r="41" s="118" customFormat="1" ht="8.5" customHeight="1" x14ac:dyDescent="0.15" spans="1:6">
      <c r="A41" s="204"/>
      <c r="B41" s="204"/>
      <c r="C41" s="215"/>
      <c r="D41" s="215"/>
      <c r="E41" s="204"/>
      <c r="F41" s="218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7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25"/>
  <sheetViews>
    <sheetView zoomScaleNormal="100" topLeftCell="A1" workbookViewId="0">
      <pane ySplit="6" topLeftCell="A13" activePane="bottomLeft" state="frozen"/>
      <selection activeCell="A1" activeCellId="0" sqref="A1"/>
      <selection pane="bottomLeft" activeCell="B16" activeCellId="0" sqref="B16:M16"/>
    </sheetView>
  </sheetViews>
  <sheetFormatPr defaultRowHeight="13.199999809265137" defaultColWidth="10.000152587890625" x14ac:dyDescent="0.15"/>
  <cols>
    <col min="1" max="1" width="1.5" customWidth="1" style="118"/>
    <col min="2" max="2" width="16.8" customWidth="1" style="118"/>
    <col min="3" max="3" width="31.8" customWidth="1" style="118"/>
    <col min="4" max="4" width="14.2" customWidth="1" style="118"/>
    <col min="5" max="5" width="13.0" customWidth="1" style="118"/>
    <col min="6" max="6" width="14.3" customWidth="1" style="118"/>
    <col min="7" max="14" width="13.0" customWidth="1" style="118"/>
    <col min="15" max="15" width="1.5" customWidth="1" style="118"/>
    <col min="16" max="16" width="9.8" customWidth="1" style="118"/>
    <col min="17" max="16384" width="10.0" style="118"/>
  </cols>
  <sheetData>
    <row r="1" ht="25.0" customHeight="1" x14ac:dyDescent="0.15" spans="1:15">
      <c r="A1" s="119"/>
      <c r="B1" s="3"/>
      <c r="C1" s="25"/>
      <c r="D1" s="210"/>
      <c r="E1" s="210"/>
      <c r="F1" s="210"/>
      <c r="G1" s="25"/>
      <c r="H1" s="25"/>
      <c r="I1" s="25"/>
      <c r="L1" s="25"/>
      <c r="M1" s="25"/>
      <c r="N1" s="129" t="s">
        <v>56</v>
      </c>
      <c r="O1" s="130"/>
    </row>
    <row r="2" ht="22.8" customHeight="1" x14ac:dyDescent="0.15" spans="1:15">
      <c r="A2" s="119"/>
      <c r="B2" s="376" t="s">
        <v>57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130" t="s">
        <v>3</v>
      </c>
    </row>
    <row r="3" ht="19.55" customHeight="1" x14ac:dyDescent="0.15" spans="1:15">
      <c r="A3" s="121"/>
      <c r="B3" s="377" t="s">
        <v>5</v>
      </c>
      <c r="C3" s="377"/>
      <c r="D3" s="121"/>
      <c r="E3" s="121"/>
      <c r="F3" s="191"/>
      <c r="G3" s="121"/>
      <c r="H3" s="191"/>
      <c r="I3" s="191"/>
      <c r="J3" s="191"/>
      <c r="K3" s="191"/>
      <c r="L3" s="191"/>
      <c r="M3" s="191"/>
      <c r="N3" s="131" t="s">
        <v>6</v>
      </c>
      <c r="O3" s="132"/>
    </row>
    <row r="4" ht="24.0" customHeight="1" x14ac:dyDescent="0.15" spans="1:15">
      <c r="A4" s="123"/>
      <c r="B4" s="378" t="s">
        <v>9</v>
      </c>
      <c r="C4" s="378"/>
      <c r="D4" s="378" t="s">
        <v>58</v>
      </c>
      <c r="E4" s="378" t="s">
        <v>59</v>
      </c>
      <c r="F4" s="378" t="s">
        <v>60</v>
      </c>
      <c r="G4" s="378" t="s">
        <v>61</v>
      </c>
      <c r="H4" s="378" t="s">
        <v>62</v>
      </c>
      <c r="I4" s="378" t="s">
        <v>63</v>
      </c>
      <c r="J4" s="378" t="s">
        <v>64</v>
      </c>
      <c r="K4" s="378" t="s">
        <v>65</v>
      </c>
      <c r="L4" s="378" t="s">
        <v>66</v>
      </c>
      <c r="M4" s="378" t="s">
        <v>67</v>
      </c>
      <c r="N4" s="378" t="s">
        <v>68</v>
      </c>
      <c r="O4" s="134"/>
    </row>
    <row r="5" ht="24.0" customHeight="1" x14ac:dyDescent="0.15" spans="1:15">
      <c r="A5" s="123"/>
      <c r="B5" s="378" t="s">
        <v>69</v>
      </c>
      <c r="C5" s="379" t="s">
        <v>70</v>
      </c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134"/>
    </row>
    <row r="6" ht="24.0" customHeight="1" x14ac:dyDescent="0.15" spans="1:15">
      <c r="A6" s="123"/>
      <c r="B6" s="378"/>
      <c r="C6" s="379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134"/>
    </row>
    <row r="7" ht="27.0" customHeight="1" x14ac:dyDescent="0.15" spans="1:15">
      <c r="A7" s="124"/>
      <c r="B7" s="85"/>
      <c r="C7" s="85" t="s">
        <v>71</v>
      </c>
      <c r="D7" s="97">
        <v>9244575.32</v>
      </c>
      <c r="E7" s="97"/>
      <c r="F7" s="97">
        <v>9244575.32</v>
      </c>
      <c r="G7" s="97"/>
      <c r="H7" s="97"/>
      <c r="I7" s="97"/>
      <c r="J7" s="97"/>
      <c r="K7" s="97"/>
      <c r="L7" s="97"/>
      <c r="M7" s="97"/>
      <c r="N7" s="97"/>
      <c r="O7" s="137"/>
    </row>
    <row r="8" ht="27.0" customHeight="1" x14ac:dyDescent="0.15" spans="1:15">
      <c r="A8" s="124"/>
      <c r="B8" s="89" t="s">
        <v>72</v>
      </c>
      <c r="C8" s="89" t="s">
        <v>73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37"/>
    </row>
    <row r="9" ht="29.0" customHeight="1" x14ac:dyDescent="0.15" spans="1:15">
      <c r="A9" s="124"/>
      <c r="B9" s="89">
        <v>127001</v>
      </c>
      <c r="C9" s="89" t="s">
        <v>0</v>
      </c>
      <c r="D9" s="97">
        <v>9244575.32</v>
      </c>
      <c r="E9" s="97"/>
      <c r="F9" s="97">
        <v>9244575.32</v>
      </c>
      <c r="G9" s="97"/>
      <c r="H9" s="97"/>
      <c r="I9" s="97"/>
      <c r="J9" s="97"/>
      <c r="K9" s="97"/>
      <c r="L9" s="97"/>
      <c r="M9" s="97"/>
      <c r="N9" s="97"/>
      <c r="O9" s="137"/>
    </row>
    <row r="10" ht="27.0" customHeight="1" x14ac:dyDescent="0.15" spans="1:15">
      <c r="A10" s="124"/>
      <c r="B10" s="85"/>
      <c r="C10" s="85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37"/>
    </row>
    <row r="11" ht="27.0" customHeight="1" x14ac:dyDescent="0.15" spans="1:15">
      <c r="A11" s="124"/>
      <c r="B11" s="85"/>
      <c r="C11" s="85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37"/>
    </row>
    <row r="12" ht="27.0" customHeight="1" x14ac:dyDescent="0.15" spans="1:15">
      <c r="A12" s="124"/>
      <c r="B12" s="85"/>
      <c r="C12" s="85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37"/>
    </row>
    <row r="13" ht="27.0" customHeight="1" x14ac:dyDescent="0.15" spans="1:15">
      <c r="A13" s="124"/>
      <c r="B13" s="85"/>
      <c r="C13" s="85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37"/>
    </row>
    <row r="14" ht="27.0" customHeight="1" x14ac:dyDescent="0.15" spans="1:15">
      <c r="A14" s="124"/>
      <c r="B14" s="85"/>
      <c r="C14" s="85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37"/>
    </row>
    <row r="15" ht="27.0" customHeight="1" x14ac:dyDescent="0.15" spans="1:15">
      <c r="A15" s="124"/>
      <c r="B15" s="85"/>
      <c r="C15" s="8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37"/>
    </row>
    <row r="16" ht="27.0" customHeight="1" x14ac:dyDescent="0.15" spans="1:15">
      <c r="A16" s="124"/>
      <c r="B16" s="193"/>
      <c r="C16" s="193"/>
      <c r="D16" s="193"/>
      <c r="E16" s="193"/>
      <c r="F16" s="193"/>
      <c r="G16" s="97"/>
      <c r="H16" s="97"/>
      <c r="I16" s="97"/>
      <c r="J16" s="97"/>
      <c r="K16" s="97"/>
      <c r="L16" s="97"/>
      <c r="M16" s="97"/>
      <c r="N16" s="97"/>
      <c r="O16" s="137"/>
    </row>
    <row r="17" ht="27.0" customHeight="1" x14ac:dyDescent="0.15" spans="1:15">
      <c r="A17" s="124"/>
      <c r="B17" s="85"/>
      <c r="C17" s="85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137"/>
    </row>
    <row r="18" ht="27.0" customHeight="1" x14ac:dyDescent="0.15" spans="1:15">
      <c r="A18" s="124"/>
      <c r="B18" s="85"/>
      <c r="C18" s="85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37"/>
    </row>
    <row r="19" ht="27.0" customHeight="1" x14ac:dyDescent="0.15" spans="1:15">
      <c r="A19" s="124"/>
      <c r="B19" s="85"/>
      <c r="C19" s="85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37"/>
    </row>
    <row r="20" ht="27.0" customHeight="1" x14ac:dyDescent="0.15" spans="1:15">
      <c r="A20" s="124"/>
      <c r="B20" s="85"/>
      <c r="C20" s="85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137"/>
    </row>
    <row r="21" ht="27.0" customHeight="1" x14ac:dyDescent="0.15" spans="1:15">
      <c r="A21" s="124"/>
      <c r="B21" s="85"/>
      <c r="C21" s="85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37"/>
    </row>
    <row r="22" ht="27.0" customHeight="1" x14ac:dyDescent="0.15" spans="1:15">
      <c r="A22" s="124"/>
      <c r="B22" s="85"/>
      <c r="C22" s="85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137"/>
    </row>
    <row r="23" ht="27.0" customHeight="1" x14ac:dyDescent="0.15" spans="1:15">
      <c r="A23" s="124"/>
      <c r="B23" s="85"/>
      <c r="C23" s="85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37"/>
    </row>
    <row r="24" ht="27.0" customHeight="1" x14ac:dyDescent="0.15" spans="1:15">
      <c r="A24" s="124"/>
      <c r="B24" s="85"/>
      <c r="C24" s="85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137"/>
    </row>
    <row r="25" ht="27.0" customHeight="1" x14ac:dyDescent="0.15" spans="1:15">
      <c r="A25" s="124"/>
      <c r="B25" s="85"/>
      <c r="C25" s="85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1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64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2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A23" activeCellId="0" sqref="A23:XFD25"/>
    </sheetView>
  </sheetViews>
  <sheetFormatPr defaultRowHeight="13.199999809265137" defaultColWidth="10.000152587890625" x14ac:dyDescent="0.15"/>
  <cols>
    <col min="1" max="1" width="1.5" customWidth="1" style="118"/>
    <col min="2" max="4" width="6.2" customWidth="1" style="118"/>
    <col min="5" max="5" width="16.8" customWidth="1" style="118"/>
    <col min="6" max="6" width="41.0" customWidth="1" style="118"/>
    <col min="7" max="10" width="16.4" customWidth="1" style="118"/>
    <col min="11" max="11" width="22.9" customWidth="1" style="118"/>
    <col min="12" max="12" width="1.5" customWidth="1" style="118"/>
    <col min="13" max="14" width="9.8" customWidth="1" style="118"/>
    <col min="15" max="16384" width="10.0" style="118"/>
  </cols>
  <sheetData>
    <row r="1" ht="25.0" customHeight="1" x14ac:dyDescent="0.15" spans="1:12">
      <c r="A1" s="119"/>
      <c r="B1" s="3"/>
      <c r="C1" s="3"/>
      <c r="D1" s="3"/>
      <c r="E1" s="25"/>
      <c r="F1" s="25"/>
      <c r="G1" s="210"/>
      <c r="H1" s="210"/>
      <c r="I1" s="210"/>
      <c r="J1" s="210"/>
      <c r="K1" s="129" t="s">
        <v>74</v>
      </c>
      <c r="L1" s="130"/>
    </row>
    <row r="2" ht="22.8" customHeight="1" x14ac:dyDescent="0.15" spans="1:12">
      <c r="A2" s="119"/>
      <c r="B2" s="376" t="s">
        <v>75</v>
      </c>
      <c r="C2" s="376"/>
      <c r="D2" s="376"/>
      <c r="E2" s="376"/>
      <c r="F2" s="376"/>
      <c r="G2" s="376"/>
      <c r="H2" s="376"/>
      <c r="I2" s="376"/>
      <c r="J2" s="376"/>
      <c r="K2" s="376"/>
      <c r="L2" s="130" t="s">
        <v>3</v>
      </c>
    </row>
    <row r="3" ht="19.55" customHeight="1" x14ac:dyDescent="0.15" spans="1:12">
      <c r="A3" s="121"/>
      <c r="B3" s="377" t="s">
        <v>5</v>
      </c>
      <c r="C3" s="377"/>
      <c r="D3" s="377"/>
      <c r="E3" s="377"/>
      <c r="F3" s="377"/>
      <c r="G3" s="121"/>
      <c r="H3" s="121"/>
      <c r="I3" s="191"/>
      <c r="J3" s="191"/>
      <c r="K3" s="131" t="s">
        <v>6</v>
      </c>
      <c r="L3" s="132"/>
    </row>
    <row r="4" ht="24.0" customHeight="1" x14ac:dyDescent="0.15" spans="1:12">
      <c r="A4" s="130"/>
      <c r="B4" s="380" t="s">
        <v>9</v>
      </c>
      <c r="C4" s="380"/>
      <c r="D4" s="380"/>
      <c r="E4" s="380"/>
      <c r="F4" s="380"/>
      <c r="G4" s="380" t="s">
        <v>58</v>
      </c>
      <c r="H4" s="380" t="s">
        <v>76</v>
      </c>
      <c r="I4" s="380" t="s">
        <v>77</v>
      </c>
      <c r="J4" s="380" t="s">
        <v>78</v>
      </c>
      <c r="K4" s="380" t="s">
        <v>79</v>
      </c>
      <c r="L4" s="133"/>
    </row>
    <row r="5" ht="24.0" customHeight="1" x14ac:dyDescent="0.15" spans="1:12">
      <c r="A5" s="123"/>
      <c r="B5" s="380" t="s">
        <v>80</v>
      </c>
      <c r="C5" s="380"/>
      <c r="D5" s="380"/>
      <c r="E5" s="380" t="s">
        <v>69</v>
      </c>
      <c r="F5" s="380" t="s">
        <v>70</v>
      </c>
      <c r="G5" s="380"/>
      <c r="H5" s="380"/>
      <c r="I5" s="380"/>
      <c r="J5" s="380"/>
      <c r="K5" s="380"/>
      <c r="L5" s="133"/>
    </row>
    <row r="6" ht="24.0" customHeight="1" x14ac:dyDescent="0.15" spans="1:12">
      <c r="A6" s="123"/>
      <c r="B6" s="85" t="s">
        <v>81</v>
      </c>
      <c r="C6" s="85" t="s">
        <v>82</v>
      </c>
      <c r="D6" s="85" t="s">
        <v>83</v>
      </c>
      <c r="E6" s="380"/>
      <c r="F6" s="380"/>
      <c r="G6" s="380"/>
      <c r="H6" s="380"/>
      <c r="I6" s="380"/>
      <c r="J6" s="380"/>
      <c r="K6" s="380"/>
      <c r="L6" s="134"/>
    </row>
    <row r="7" ht="27.0" customHeight="1" x14ac:dyDescent="0.15" spans="1:12">
      <c r="A7" s="124"/>
      <c r="B7" s="89"/>
      <c r="C7" s="89"/>
      <c r="D7" s="89"/>
      <c r="E7" s="85"/>
      <c r="F7" s="135" t="s">
        <v>71</v>
      </c>
      <c r="G7" s="136" t="s">
        <v>84</v>
      </c>
      <c r="H7" s="136" t="s">
        <v>85</v>
      </c>
      <c r="I7" s="136" t="s">
        <v>86</v>
      </c>
      <c r="J7" s="97"/>
      <c r="K7" s="97"/>
      <c r="L7" s="137"/>
    </row>
    <row r="8" ht="27.0" customHeight="1" x14ac:dyDescent="0.15" spans="1:12">
      <c r="A8" s="124"/>
      <c r="B8" s="89" t="s">
        <v>87</v>
      </c>
      <c r="C8" s="126"/>
      <c r="D8" s="126"/>
      <c r="E8" s="89">
        <v>127001</v>
      </c>
      <c r="F8" s="89" t="s">
        <v>88</v>
      </c>
      <c r="G8" s="139" t="s">
        <v>89</v>
      </c>
      <c r="H8" s="139" t="s">
        <v>90</v>
      </c>
      <c r="I8" s="139" t="s">
        <v>86</v>
      </c>
      <c r="J8" s="97"/>
      <c r="K8" s="97"/>
      <c r="L8" s="137"/>
    </row>
    <row r="9" ht="27.0" customHeight="1" x14ac:dyDescent="0.15" spans="1:12">
      <c r="A9" s="124"/>
      <c r="B9" s="89" t="s">
        <v>87</v>
      </c>
      <c r="C9" s="126" t="s">
        <v>91</v>
      </c>
      <c r="D9" s="126"/>
      <c r="E9" s="89">
        <v>127001</v>
      </c>
      <c r="F9" s="89" t="s">
        <v>92</v>
      </c>
      <c r="G9" s="139" t="s">
        <v>89</v>
      </c>
      <c r="H9" s="139" t="s">
        <v>90</v>
      </c>
      <c r="I9" s="139" t="s">
        <v>86</v>
      </c>
      <c r="J9" s="97"/>
      <c r="K9" s="97"/>
      <c r="L9" s="137"/>
    </row>
    <row r="10" ht="27.0" customHeight="1" x14ac:dyDescent="0.15" spans="1:12">
      <c r="A10" s="124"/>
      <c r="B10" s="89" t="s">
        <v>87</v>
      </c>
      <c r="C10" s="126" t="s">
        <v>91</v>
      </c>
      <c r="D10" s="126" t="s">
        <v>93</v>
      </c>
      <c r="E10" s="89">
        <v>127001</v>
      </c>
      <c r="F10" s="89" t="s">
        <v>94</v>
      </c>
      <c r="G10" s="139" t="s">
        <v>95</v>
      </c>
      <c r="H10" s="139" t="s">
        <v>95</v>
      </c>
      <c r="I10" s="139"/>
      <c r="J10" s="97"/>
      <c r="K10" s="97"/>
      <c r="L10" s="137"/>
    </row>
    <row r="11" ht="27.0" customHeight="1" x14ac:dyDescent="0.15" spans="1:12">
      <c r="A11" s="124"/>
      <c r="B11" s="89" t="s">
        <v>87</v>
      </c>
      <c r="C11" s="126" t="s">
        <v>91</v>
      </c>
      <c r="D11" s="126" t="s">
        <v>96</v>
      </c>
      <c r="E11" s="89">
        <v>127001</v>
      </c>
      <c r="F11" s="89" t="s">
        <v>97</v>
      </c>
      <c r="G11" s="139" t="s">
        <v>98</v>
      </c>
      <c r="H11" s="139" t="s">
        <v>98</v>
      </c>
      <c r="I11" s="139"/>
      <c r="J11" s="97"/>
      <c r="K11" s="97"/>
      <c r="L11" s="137"/>
    </row>
    <row r="12" ht="27.0" customHeight="1" x14ac:dyDescent="0.15" spans="1:12">
      <c r="A12" s="124"/>
      <c r="B12" s="89" t="s">
        <v>87</v>
      </c>
      <c r="C12" s="126" t="s">
        <v>91</v>
      </c>
      <c r="D12" s="126" t="s">
        <v>99</v>
      </c>
      <c r="E12" s="89">
        <v>127001</v>
      </c>
      <c r="F12" s="89" t="s">
        <v>100</v>
      </c>
      <c r="G12" s="139" t="s">
        <v>86</v>
      </c>
      <c r="H12" s="139"/>
      <c r="I12" s="139" t="s">
        <v>86</v>
      </c>
      <c r="J12" s="97"/>
      <c r="K12" s="97"/>
      <c r="L12" s="137"/>
    </row>
    <row r="13" ht="27.0" customHeight="1" x14ac:dyDescent="0.15" spans="1:12">
      <c r="A13" s="124"/>
      <c r="B13" s="89" t="s">
        <v>101</v>
      </c>
      <c r="C13" s="126"/>
      <c r="D13" s="126"/>
      <c r="E13" s="89">
        <v>127001</v>
      </c>
      <c r="F13" s="89" t="s">
        <v>102</v>
      </c>
      <c r="G13" s="139" t="s">
        <v>103</v>
      </c>
      <c r="H13" s="139" t="s">
        <v>103</v>
      </c>
      <c r="I13" s="139"/>
      <c r="J13" s="97"/>
      <c r="K13" s="97"/>
      <c r="L13" s="137"/>
    </row>
    <row r="14" ht="27.0" customHeight="1" x14ac:dyDescent="0.15" spans="1:12">
      <c r="A14" s="124"/>
      <c r="B14" s="89" t="s">
        <v>101</v>
      </c>
      <c r="C14" s="126" t="s">
        <v>104</v>
      </c>
      <c r="D14" s="126"/>
      <c r="E14" s="89">
        <v>127001</v>
      </c>
      <c r="F14" s="89" t="s">
        <v>105</v>
      </c>
      <c r="G14" s="139" t="s">
        <v>103</v>
      </c>
      <c r="H14" s="139" t="s">
        <v>103</v>
      </c>
      <c r="I14" s="139"/>
      <c r="J14" s="97"/>
      <c r="K14" s="97"/>
      <c r="L14" s="137"/>
    </row>
    <row r="15" ht="27.0" customHeight="1" x14ac:dyDescent="0.15" spans="1:12">
      <c r="A15" s="124"/>
      <c r="B15" s="89" t="s">
        <v>101</v>
      </c>
      <c r="C15" s="126" t="s">
        <v>104</v>
      </c>
      <c r="D15" s="126" t="s">
        <v>93</v>
      </c>
      <c r="E15" s="89">
        <v>127001</v>
      </c>
      <c r="F15" s="89" t="s">
        <v>106</v>
      </c>
      <c r="G15" s="139" t="s">
        <v>107</v>
      </c>
      <c r="H15" s="139" t="s">
        <v>107</v>
      </c>
      <c r="I15" s="139"/>
      <c r="J15" s="97"/>
      <c r="K15" s="97"/>
      <c r="L15" s="137"/>
    </row>
    <row r="16" ht="27.0" customHeight="1" x14ac:dyDescent="0.15" spans="1:12">
      <c r="A16" s="124"/>
      <c r="B16" s="89" t="s">
        <v>101</v>
      </c>
      <c r="C16" s="126" t="s">
        <v>104</v>
      </c>
      <c r="D16" s="126" t="s">
        <v>104</v>
      </c>
      <c r="E16" s="89">
        <v>127001</v>
      </c>
      <c r="F16" s="89" t="s">
        <v>108</v>
      </c>
      <c r="G16" s="139" t="s">
        <v>109</v>
      </c>
      <c r="H16" s="139" t="s">
        <v>109</v>
      </c>
      <c r="I16" s="139"/>
      <c r="J16" s="97"/>
      <c r="K16" s="97"/>
      <c r="L16" s="137"/>
    </row>
    <row r="17" ht="27.0" customHeight="1" x14ac:dyDescent="0.15" spans="1:12">
      <c r="A17" s="124"/>
      <c r="B17" s="89" t="s">
        <v>110</v>
      </c>
      <c r="C17" s="126"/>
      <c r="D17" s="126"/>
      <c r="E17" s="89">
        <v>127001</v>
      </c>
      <c r="F17" s="89" t="s">
        <v>111</v>
      </c>
      <c r="G17" s="139" t="s">
        <v>112</v>
      </c>
      <c r="H17" s="139" t="s">
        <v>112</v>
      </c>
      <c r="I17" s="139"/>
      <c r="J17" s="97"/>
      <c r="K17" s="97"/>
      <c r="L17" s="137"/>
    </row>
    <row r="18" ht="27.0" customHeight="1" x14ac:dyDescent="0.15" spans="1:12">
      <c r="A18" s="124"/>
      <c r="B18" s="89" t="s">
        <v>110</v>
      </c>
      <c r="C18" s="126" t="s">
        <v>113</v>
      </c>
      <c r="D18" s="126"/>
      <c r="E18" s="89">
        <v>127001</v>
      </c>
      <c r="F18" s="89" t="s">
        <v>114</v>
      </c>
      <c r="G18" s="139" t="s">
        <v>112</v>
      </c>
      <c r="H18" s="139" t="s">
        <v>112</v>
      </c>
      <c r="I18" s="139"/>
      <c r="J18" s="97"/>
      <c r="K18" s="97"/>
      <c r="L18" s="137"/>
    </row>
    <row r="19" ht="27.0" customHeight="1" x14ac:dyDescent="0.15" spans="1:12">
      <c r="A19" s="124"/>
      <c r="B19" s="89" t="s">
        <v>110</v>
      </c>
      <c r="C19" s="126" t="s">
        <v>113</v>
      </c>
      <c r="D19" s="126" t="s">
        <v>93</v>
      </c>
      <c r="E19" s="89">
        <v>127001</v>
      </c>
      <c r="F19" s="89" t="s">
        <v>115</v>
      </c>
      <c r="G19" s="139" t="s">
        <v>116</v>
      </c>
      <c r="H19" s="139" t="s">
        <v>116</v>
      </c>
      <c r="I19" s="139"/>
      <c r="J19" s="97"/>
      <c r="K19" s="97"/>
      <c r="L19" s="137"/>
    </row>
    <row r="20" ht="27.0" customHeight="1" x14ac:dyDescent="0.15" spans="1:12">
      <c r="A20" s="123"/>
      <c r="B20" s="89" t="s">
        <v>110</v>
      </c>
      <c r="C20" s="126" t="s">
        <v>113</v>
      </c>
      <c r="D20" s="126" t="s">
        <v>117</v>
      </c>
      <c r="E20" s="89">
        <v>127001</v>
      </c>
      <c r="F20" s="89" t="s">
        <v>118</v>
      </c>
      <c r="G20" s="139" t="s">
        <v>119</v>
      </c>
      <c r="H20" s="139" t="s">
        <v>119</v>
      </c>
      <c r="I20" s="139"/>
      <c r="J20" s="99"/>
      <c r="K20" s="99"/>
      <c r="L20" s="133"/>
    </row>
    <row r="21" ht="27.0" customHeight="1" x14ac:dyDescent="0.15" spans="1:12">
      <c r="A21" s="123"/>
      <c r="B21" s="89" t="s">
        <v>110</v>
      </c>
      <c r="C21" s="126" t="s">
        <v>113</v>
      </c>
      <c r="D21" s="126" t="s">
        <v>91</v>
      </c>
      <c r="E21" s="89">
        <v>127001</v>
      </c>
      <c r="F21" s="89" t="s">
        <v>120</v>
      </c>
      <c r="G21" s="139" t="s">
        <v>121</v>
      </c>
      <c r="H21" s="139" t="s">
        <v>121</v>
      </c>
      <c r="I21" s="139"/>
      <c r="J21" s="99"/>
      <c r="K21" s="99"/>
      <c r="L21" s="133"/>
    </row>
    <row r="22" ht="27.0" customHeight="1" x14ac:dyDescent="0.15" spans="1:12">
      <c r="A22" s="123"/>
      <c r="B22" s="89" t="s">
        <v>110</v>
      </c>
      <c r="C22" s="126" t="s">
        <v>113</v>
      </c>
      <c r="D22" s="126" t="s">
        <v>99</v>
      </c>
      <c r="E22" s="89">
        <v>127001</v>
      </c>
      <c r="F22" s="89" t="s">
        <v>122</v>
      </c>
      <c r="G22" s="139" t="s">
        <v>123</v>
      </c>
      <c r="H22" s="139" t="s">
        <v>123</v>
      </c>
      <c r="I22" s="139"/>
      <c r="J22" s="99"/>
      <c r="K22" s="99"/>
      <c r="L22" s="134"/>
    </row>
    <row r="23" ht="27.0" customHeight="1" x14ac:dyDescent="0.15" spans="1:12">
      <c r="A23" s="127"/>
      <c r="B23" s="89" t="s">
        <v>124</v>
      </c>
      <c r="C23" s="126"/>
      <c r="D23" s="126"/>
      <c r="E23" s="89">
        <v>127001</v>
      </c>
      <c r="F23" s="89" t="s">
        <v>125</v>
      </c>
      <c r="G23" s="139" t="s">
        <v>126</v>
      </c>
      <c r="H23" s="139" t="s">
        <v>126</v>
      </c>
      <c r="I23" s="139"/>
      <c r="J23" s="99"/>
      <c r="K23" s="99"/>
      <c r="L23" s="140"/>
    </row>
    <row r="24" ht="27.0" customHeight="1" x14ac:dyDescent="0.15" spans="1:11">
      <c r="B24" s="89" t="s">
        <v>124</v>
      </c>
      <c r="C24" s="126" t="s">
        <v>117</v>
      </c>
      <c r="D24" s="126"/>
      <c r="E24" s="89">
        <v>127001</v>
      </c>
      <c r="F24" s="89" t="s">
        <v>127</v>
      </c>
      <c r="G24" s="139" t="s">
        <v>126</v>
      </c>
      <c r="H24" s="139" t="s">
        <v>126</v>
      </c>
      <c r="I24" s="139"/>
      <c r="J24" s="99"/>
      <c r="K24" s="99"/>
    </row>
    <row r="25" ht="27.0" customHeight="1" x14ac:dyDescent="0.15" spans="1:11">
      <c r="B25" s="89" t="s">
        <v>124</v>
      </c>
      <c r="C25" s="126" t="s">
        <v>117</v>
      </c>
      <c r="D25" s="126" t="s">
        <v>93</v>
      </c>
      <c r="E25" s="89">
        <v>127001</v>
      </c>
      <c r="F25" s="89" t="s">
        <v>128</v>
      </c>
      <c r="G25" s="139" t="s">
        <v>126</v>
      </c>
      <c r="H25" s="139" t="s">
        <v>126</v>
      </c>
      <c r="I25" s="139"/>
      <c r="J25" s="99"/>
      <c r="K25" s="99"/>
    </row>
    <row r="26" ht="13.2" customHeight="1" x14ac:dyDescent="0.15" spans="1:4">
      <c r="B26" s="209"/>
      <c r="C26" s="209"/>
      <c r="D26" s="209"/>
    </row>
    <row r="27" ht="13.2" customHeight="1" x14ac:dyDescent="0.15" spans="1:4">
      <c r="B27" s="209"/>
      <c r="C27" s="209"/>
      <c r="D27" s="209"/>
    </row>
    <row r="28" ht="13.2" customHeight="1" x14ac:dyDescent="0.15" spans="1:4">
      <c r="B28" s="209"/>
      <c r="C28" s="209"/>
      <c r="D28" s="20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4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B6" activeCellId="0" sqref="B6:H34"/>
    </sheetView>
  </sheetViews>
  <sheetFormatPr defaultRowHeight="13.199999809265137" defaultColWidth="10.000152587890625" x14ac:dyDescent="0.15"/>
  <cols>
    <col min="1" max="1" width="1.5" customWidth="1" style="118"/>
    <col min="2" max="2" width="33.3" customWidth="1" style="118"/>
    <col min="3" max="3" width="16.4" customWidth="1" style="118"/>
    <col min="4" max="4" width="33.3" customWidth="1" style="118"/>
    <col min="5" max="7" width="16.4" customWidth="1" style="118"/>
    <col min="8" max="8" width="18.3" customWidth="1" style="118"/>
    <col min="9" max="9" width="1.5" customWidth="1" style="118"/>
    <col min="10" max="11" width="9.8" customWidth="1" style="118"/>
    <col min="12" max="16384" width="10.0" style="118"/>
  </cols>
  <sheetData>
    <row r="1" s="118" customFormat="1" ht="14.3" customHeight="1" x14ac:dyDescent="0.15" spans="1:9">
      <c r="A1" s="198"/>
      <c r="B1" s="141"/>
      <c r="C1" s="199"/>
      <c r="D1" s="199"/>
      <c r="E1" s="142"/>
      <c r="F1" s="142"/>
      <c r="G1" s="142"/>
      <c r="H1" s="205" t="s">
        <v>129</v>
      </c>
      <c r="I1" s="207" t="s">
        <v>3</v>
      </c>
    </row>
    <row r="2" s="118" customFormat="1" ht="19.9" customHeight="1" x14ac:dyDescent="0.15" spans="1:9">
      <c r="A2" s="199"/>
      <c r="B2" s="373" t="s">
        <v>130</v>
      </c>
      <c r="C2" s="373"/>
      <c r="D2" s="373"/>
      <c r="E2" s="373"/>
      <c r="F2" s="373"/>
      <c r="G2" s="373"/>
      <c r="H2" s="373"/>
      <c r="I2" s="207"/>
    </row>
    <row r="3" s="118" customFormat="1" ht="17.05" customHeight="1" x14ac:dyDescent="0.15" spans="1:9">
      <c r="A3" s="201"/>
      <c r="B3" s="381" t="s">
        <v>5</v>
      </c>
      <c r="C3" s="381"/>
      <c r="D3" s="172"/>
      <c r="E3" s="172"/>
      <c r="F3" s="172"/>
      <c r="G3" s="172"/>
      <c r="H3" s="206" t="s">
        <v>6</v>
      </c>
      <c r="I3" s="208"/>
    </row>
    <row r="4" s="118" customFormat="1" ht="21.35" customHeight="1" x14ac:dyDescent="0.15" spans="1:9">
      <c r="A4" s="202"/>
      <c r="B4" s="374" t="s">
        <v>7</v>
      </c>
      <c r="C4" s="374"/>
      <c r="D4" s="374" t="s">
        <v>8</v>
      </c>
      <c r="E4" s="374"/>
      <c r="F4" s="374"/>
      <c r="G4" s="374"/>
      <c r="H4" s="374"/>
      <c r="I4" s="165"/>
    </row>
    <row r="5" s="118" customFormat="1" ht="21.35" customHeight="1" x14ac:dyDescent="0.15" spans="1:9">
      <c r="A5" s="202"/>
      <c r="B5" s="148" t="s">
        <v>9</v>
      </c>
      <c r="C5" s="148" t="s">
        <v>10</v>
      </c>
      <c r="D5" s="148" t="s">
        <v>9</v>
      </c>
      <c r="E5" s="148" t="s">
        <v>58</v>
      </c>
      <c r="F5" s="148" t="s">
        <v>131</v>
      </c>
      <c r="G5" s="148" t="s">
        <v>132</v>
      </c>
      <c r="H5" s="148" t="s">
        <v>133</v>
      </c>
      <c r="I5" s="165"/>
    </row>
    <row r="6" s="118" customFormat="1" ht="19.9" customHeight="1" x14ac:dyDescent="0.15" spans="1:9">
      <c r="A6" s="147"/>
      <c r="B6" s="174" t="s">
        <v>134</v>
      </c>
      <c r="C6" s="180">
        <v>9244575.32</v>
      </c>
      <c r="D6" s="174" t="s">
        <v>135</v>
      </c>
      <c r="E6" s="180">
        <v>9244575.32</v>
      </c>
      <c r="F6" s="180">
        <v>9244575.32</v>
      </c>
      <c r="G6" s="180"/>
      <c r="H6" s="180"/>
      <c r="I6" s="177"/>
    </row>
    <row r="7" s="118" customFormat="1" ht="19.9" customHeight="1" x14ac:dyDescent="0.15" spans="1:9">
      <c r="A7" s="375"/>
      <c r="B7" s="321" t="s">
        <v>136</v>
      </c>
      <c r="C7" s="180">
        <v>9244575.32</v>
      </c>
      <c r="D7" s="321" t="s">
        <v>137</v>
      </c>
      <c r="E7" s="180">
        <v>7684003.37</v>
      </c>
      <c r="F7" s="180">
        <v>7684003.37</v>
      </c>
      <c r="G7" s="180"/>
      <c r="H7" s="180"/>
      <c r="I7" s="177"/>
    </row>
    <row r="8" s="118" customFormat="1" ht="19.9" customHeight="1" x14ac:dyDescent="0.15" spans="1:9">
      <c r="A8" s="375"/>
      <c r="B8" s="321" t="s">
        <v>138</v>
      </c>
      <c r="C8" s="180"/>
      <c r="D8" s="321" t="s">
        <v>139</v>
      </c>
      <c r="E8" s="180"/>
      <c r="F8" s="180"/>
      <c r="G8" s="180"/>
      <c r="H8" s="180"/>
      <c r="I8" s="177"/>
    </row>
    <row r="9" s="118" customFormat="1" ht="19.9" customHeight="1" x14ac:dyDescent="0.15" spans="1:9">
      <c r="A9" s="375"/>
      <c r="B9" s="321" t="s">
        <v>140</v>
      </c>
      <c r="C9" s="180"/>
      <c r="D9" s="321" t="s">
        <v>141</v>
      </c>
      <c r="E9" s="180"/>
      <c r="F9" s="180"/>
      <c r="G9" s="180"/>
      <c r="H9" s="180"/>
      <c r="I9" s="177"/>
    </row>
    <row r="10" s="118" customFormat="1" ht="19.9" customHeight="1" x14ac:dyDescent="0.15" spans="1:9">
      <c r="A10" s="147"/>
      <c r="B10" s="174" t="s">
        <v>142</v>
      </c>
      <c r="C10" s="180"/>
      <c r="D10" s="321" t="s">
        <v>143</v>
      </c>
      <c r="E10" s="180"/>
      <c r="F10" s="180"/>
      <c r="G10" s="180"/>
      <c r="H10" s="180"/>
      <c r="I10" s="177"/>
    </row>
    <row r="11" s="118" customFormat="1" ht="19.9" customHeight="1" x14ac:dyDescent="0.15" spans="1:9">
      <c r="A11" s="375"/>
      <c r="B11" s="321" t="s">
        <v>136</v>
      </c>
      <c r="C11" s="180"/>
      <c r="D11" s="321" t="s">
        <v>144</v>
      </c>
      <c r="E11" s="180"/>
      <c r="F11" s="180"/>
      <c r="G11" s="180"/>
      <c r="H11" s="180"/>
      <c r="I11" s="177"/>
    </row>
    <row r="12" s="118" customFormat="1" ht="19.9" customHeight="1" x14ac:dyDescent="0.15" spans="1:9">
      <c r="A12" s="375"/>
      <c r="B12" s="321" t="s">
        <v>138</v>
      </c>
      <c r="C12" s="180"/>
      <c r="D12" s="321" t="s">
        <v>145</v>
      </c>
      <c r="E12" s="180"/>
      <c r="F12" s="180"/>
      <c r="G12" s="180"/>
      <c r="H12" s="180"/>
      <c r="I12" s="177"/>
    </row>
    <row r="13" s="118" customFormat="1" ht="19.9" customHeight="1" x14ac:dyDescent="0.15" spans="1:9">
      <c r="A13" s="375"/>
      <c r="B13" s="321" t="s">
        <v>140</v>
      </c>
      <c r="C13" s="180"/>
      <c r="D13" s="321" t="s">
        <v>146</v>
      </c>
      <c r="E13" s="180"/>
      <c r="F13" s="180"/>
      <c r="G13" s="180"/>
      <c r="H13" s="180"/>
      <c r="I13" s="177"/>
    </row>
    <row r="14" s="118" customFormat="1" ht="19.9" customHeight="1" x14ac:dyDescent="0.15" spans="1:9">
      <c r="A14" s="375"/>
      <c r="B14" s="321" t="s">
        <v>147</v>
      </c>
      <c r="C14" s="180"/>
      <c r="D14" s="321" t="s">
        <v>148</v>
      </c>
      <c r="E14" s="180">
        <v>886276.64</v>
      </c>
      <c r="F14" s="180">
        <v>886276.64</v>
      </c>
      <c r="G14" s="180"/>
      <c r="H14" s="180"/>
      <c r="I14" s="177"/>
    </row>
    <row r="15" s="118" customFormat="1" ht="19.9" customHeight="1" x14ac:dyDescent="0.15" spans="1:9">
      <c r="A15" s="375"/>
      <c r="B15" s="321" t="s">
        <v>147</v>
      </c>
      <c r="C15" s="180"/>
      <c r="D15" s="321" t="s">
        <v>149</v>
      </c>
      <c r="E15" s="180"/>
      <c r="F15" s="180"/>
      <c r="G15" s="180"/>
      <c r="H15" s="180"/>
      <c r="I15" s="177"/>
    </row>
    <row r="16" s="118" customFormat="1" ht="19.9" customHeight="1" x14ac:dyDescent="0.15" spans="1:9">
      <c r="A16" s="375"/>
      <c r="B16" s="321" t="s">
        <v>147</v>
      </c>
      <c r="C16" s="180"/>
      <c r="D16" s="321" t="s">
        <v>150</v>
      </c>
      <c r="E16" s="180">
        <v>454664.31</v>
      </c>
      <c r="F16" s="180">
        <v>454664.31</v>
      </c>
      <c r="G16" s="180"/>
      <c r="H16" s="180"/>
      <c r="I16" s="177"/>
    </row>
    <row r="17" s="118" customFormat="1" ht="19.9" customHeight="1" x14ac:dyDescent="0.15" spans="1:9">
      <c r="A17" s="375"/>
      <c r="B17" s="321" t="s">
        <v>147</v>
      </c>
      <c r="C17" s="180"/>
      <c r="D17" s="321" t="s">
        <v>151</v>
      </c>
      <c r="E17" s="180"/>
      <c r="F17" s="180"/>
      <c r="G17" s="180"/>
      <c r="H17" s="180"/>
      <c r="I17" s="177"/>
    </row>
    <row r="18" s="118" customFormat="1" ht="19.9" customHeight="1" x14ac:dyDescent="0.15" spans="1:9">
      <c r="A18" s="375"/>
      <c r="B18" s="321" t="s">
        <v>147</v>
      </c>
      <c r="C18" s="180"/>
      <c r="D18" s="321" t="s">
        <v>152</v>
      </c>
      <c r="E18" s="180"/>
      <c r="F18" s="180"/>
      <c r="G18" s="180"/>
      <c r="H18" s="180"/>
      <c r="I18" s="177"/>
    </row>
    <row r="19" s="118" customFormat="1" ht="19.9" customHeight="1" x14ac:dyDescent="0.15" spans="1:9">
      <c r="A19" s="375"/>
      <c r="B19" s="321" t="s">
        <v>147</v>
      </c>
      <c r="C19" s="180"/>
      <c r="D19" s="321" t="s">
        <v>153</v>
      </c>
      <c r="E19" s="180"/>
      <c r="F19" s="180"/>
      <c r="G19" s="180"/>
      <c r="H19" s="180"/>
      <c r="I19" s="177"/>
    </row>
    <row r="20" s="118" customFormat="1" ht="19.9" customHeight="1" x14ac:dyDescent="0.15" spans="1:9">
      <c r="A20" s="375"/>
      <c r="B20" s="321" t="s">
        <v>147</v>
      </c>
      <c r="C20" s="180"/>
      <c r="D20" s="321" t="s">
        <v>154</v>
      </c>
      <c r="E20" s="180"/>
      <c r="F20" s="180"/>
      <c r="G20" s="180"/>
      <c r="H20" s="180"/>
      <c r="I20" s="177"/>
    </row>
    <row r="21" s="118" customFormat="1" ht="19.9" customHeight="1" x14ac:dyDescent="0.15" spans="1:9">
      <c r="A21" s="375"/>
      <c r="B21" s="321" t="s">
        <v>147</v>
      </c>
      <c r="C21" s="180"/>
      <c r="D21" s="321" t="s">
        <v>155</v>
      </c>
      <c r="E21" s="180"/>
      <c r="F21" s="180"/>
      <c r="G21" s="180"/>
      <c r="H21" s="180"/>
      <c r="I21" s="177"/>
    </row>
    <row r="22" s="118" customFormat="1" ht="19.9" customHeight="1" x14ac:dyDescent="0.15" spans="1:9">
      <c r="A22" s="375"/>
      <c r="B22" s="321" t="s">
        <v>147</v>
      </c>
      <c r="C22" s="180"/>
      <c r="D22" s="321" t="s">
        <v>156</v>
      </c>
      <c r="E22" s="180"/>
      <c r="F22" s="180"/>
      <c r="G22" s="180"/>
      <c r="H22" s="180"/>
      <c r="I22" s="177"/>
    </row>
    <row r="23" s="118" customFormat="1" ht="19.9" customHeight="1" x14ac:dyDescent="0.15" spans="1:9">
      <c r="A23" s="375"/>
      <c r="B23" s="321" t="s">
        <v>147</v>
      </c>
      <c r="C23" s="180"/>
      <c r="D23" s="321" t="s">
        <v>157</v>
      </c>
      <c r="E23" s="180"/>
      <c r="F23" s="180"/>
      <c r="G23" s="180"/>
      <c r="H23" s="180"/>
      <c r="I23" s="177"/>
    </row>
    <row r="24" s="118" customFormat="1" ht="19.9" customHeight="1" x14ac:dyDescent="0.15" spans="1:9">
      <c r="A24" s="375"/>
      <c r="B24" s="321" t="s">
        <v>147</v>
      </c>
      <c r="C24" s="180"/>
      <c r="D24" s="321" t="s">
        <v>158</v>
      </c>
      <c r="E24" s="180"/>
      <c r="F24" s="180"/>
      <c r="G24" s="180"/>
      <c r="H24" s="180"/>
      <c r="I24" s="177"/>
    </row>
    <row r="25" s="118" customFormat="1" ht="19.9" customHeight="1" x14ac:dyDescent="0.15" spans="1:9">
      <c r="A25" s="375"/>
      <c r="B25" s="321" t="s">
        <v>147</v>
      </c>
      <c r="C25" s="180"/>
      <c r="D25" s="321" t="s">
        <v>159</v>
      </c>
      <c r="E25" s="180"/>
      <c r="F25" s="180"/>
      <c r="G25" s="180"/>
      <c r="H25" s="180"/>
      <c r="I25" s="177"/>
    </row>
    <row r="26" s="118" customFormat="1" ht="19.9" customHeight="1" x14ac:dyDescent="0.15" spans="1:9">
      <c r="A26" s="375"/>
      <c r="B26" s="321" t="s">
        <v>147</v>
      </c>
      <c r="C26" s="180"/>
      <c r="D26" s="321" t="s">
        <v>160</v>
      </c>
      <c r="E26" s="180">
        <v>219631</v>
      </c>
      <c r="F26" s="180">
        <v>219631</v>
      </c>
      <c r="G26" s="180"/>
      <c r="H26" s="180"/>
      <c r="I26" s="177"/>
    </row>
    <row r="27" s="118" customFormat="1" ht="19.9" customHeight="1" x14ac:dyDescent="0.15" spans="1:9">
      <c r="A27" s="375"/>
      <c r="B27" s="321" t="s">
        <v>147</v>
      </c>
      <c r="C27" s="180"/>
      <c r="D27" s="321" t="s">
        <v>161</v>
      </c>
      <c r="E27" s="180"/>
      <c r="F27" s="180"/>
      <c r="G27" s="180"/>
      <c r="H27" s="180"/>
      <c r="I27" s="177"/>
    </row>
    <row r="28" s="118" customFormat="1" ht="19.9" customHeight="1" x14ac:dyDescent="0.15" spans="1:9">
      <c r="A28" s="375"/>
      <c r="B28" s="321" t="s">
        <v>147</v>
      </c>
      <c r="C28" s="180"/>
      <c r="D28" s="321" t="s">
        <v>162</v>
      </c>
      <c r="E28" s="180"/>
      <c r="F28" s="180"/>
      <c r="G28" s="180"/>
      <c r="H28" s="180"/>
      <c r="I28" s="177"/>
    </row>
    <row r="29" s="118" customFormat="1" ht="19.9" customHeight="1" x14ac:dyDescent="0.15" spans="1:9">
      <c r="A29" s="375"/>
      <c r="B29" s="321" t="s">
        <v>147</v>
      </c>
      <c r="C29" s="180"/>
      <c r="D29" s="321" t="s">
        <v>163</v>
      </c>
      <c r="E29" s="180"/>
      <c r="F29" s="180"/>
      <c r="G29" s="180"/>
      <c r="H29" s="180"/>
      <c r="I29" s="177"/>
    </row>
    <row r="30" s="118" customFormat="1" ht="19.9" customHeight="1" x14ac:dyDescent="0.15" spans="1:9">
      <c r="A30" s="375"/>
      <c r="B30" s="321" t="s">
        <v>147</v>
      </c>
      <c r="C30" s="180"/>
      <c r="D30" s="321" t="s">
        <v>164</v>
      </c>
      <c r="E30" s="180"/>
      <c r="F30" s="180"/>
      <c r="G30" s="180"/>
      <c r="H30" s="180"/>
      <c r="I30" s="177"/>
    </row>
    <row r="31" s="118" customFormat="1" ht="19.9" customHeight="1" x14ac:dyDescent="0.15" spans="1:9">
      <c r="A31" s="375"/>
      <c r="B31" s="321" t="s">
        <v>147</v>
      </c>
      <c r="C31" s="180"/>
      <c r="D31" s="321" t="s">
        <v>165</v>
      </c>
      <c r="E31" s="180"/>
      <c r="F31" s="180"/>
      <c r="G31" s="180"/>
      <c r="H31" s="180"/>
      <c r="I31" s="177"/>
    </row>
    <row r="32" s="118" customFormat="1" ht="19.9" customHeight="1" x14ac:dyDescent="0.15" spans="1:9">
      <c r="A32" s="375"/>
      <c r="B32" s="321" t="s">
        <v>147</v>
      </c>
      <c r="C32" s="180"/>
      <c r="D32" s="321" t="s">
        <v>166</v>
      </c>
      <c r="E32" s="180"/>
      <c r="F32" s="180"/>
      <c r="G32" s="180"/>
      <c r="H32" s="180"/>
      <c r="I32" s="177"/>
    </row>
    <row r="33" s="118" customFormat="1" ht="19.9" customHeight="1" x14ac:dyDescent="0.15" spans="1:9">
      <c r="A33" s="375"/>
      <c r="B33" s="321" t="s">
        <v>147</v>
      </c>
      <c r="C33" s="180"/>
      <c r="D33" s="321" t="s">
        <v>167</v>
      </c>
      <c r="E33" s="180"/>
      <c r="F33" s="180"/>
      <c r="G33" s="180"/>
      <c r="H33" s="180"/>
      <c r="I33" s="177"/>
    </row>
    <row r="34" s="118" customFormat="1" ht="19.9" customHeight="1" x14ac:dyDescent="0.15" spans="1:9">
      <c r="A34" s="375"/>
      <c r="B34" s="321" t="s">
        <v>147</v>
      </c>
      <c r="C34" s="180"/>
      <c r="D34" s="321" t="s">
        <v>168</v>
      </c>
      <c r="E34" s="180"/>
      <c r="F34" s="180"/>
      <c r="G34" s="180"/>
      <c r="H34" s="180"/>
      <c r="I34" s="177"/>
    </row>
    <row r="35" s="118" customFormat="1" ht="8.5" customHeight="1" x14ac:dyDescent="0.15" spans="1:9">
      <c r="A35" s="204"/>
      <c r="B35" s="204"/>
      <c r="C35" s="204"/>
      <c r="D35" s="149"/>
      <c r="E35" s="204"/>
      <c r="F35" s="204"/>
      <c r="G35" s="204"/>
      <c r="H35" s="204"/>
      <c r="I35" s="166"/>
    </row>
  </sheetData>
  <mergeCells count="6">
    <mergeCell ref="B2:H2"/>
    <mergeCell ref="B3:C3"/>
    <mergeCell ref="B4:C4"/>
    <mergeCell ref="D4:H4"/>
    <mergeCell ref="A7:A9"/>
    <mergeCell ref="A11:A34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50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33"/>
  <sheetViews>
    <sheetView zoomScaleNormal="100" topLeftCell="A1" workbookViewId="0">
      <pane ySplit="6" topLeftCell="A16" activePane="bottomLeft" state="frozen"/>
      <selection activeCell="A1" activeCellId="0" sqref="A1"/>
      <selection pane="bottomLeft" activeCell="J19" activeCellId="0" sqref="J19:AM32"/>
    </sheetView>
  </sheetViews>
  <sheetFormatPr defaultRowHeight="13.199999809265137" defaultColWidth="10.000152587890625" x14ac:dyDescent="0.15"/>
  <cols>
    <col min="1" max="1" width="1.5" customWidth="1" style="118"/>
    <col min="2" max="3" width="5.9" customWidth="1" style="118"/>
    <col min="4" max="4" width="11.6" customWidth="1" style="118"/>
    <col min="5" max="5" width="23.5" customWidth="1" style="118"/>
    <col min="6" max="6" width="14.0" customWidth="1" style="118"/>
    <col min="7" max="7" width="13.6" customWidth="1" style="118"/>
    <col min="8" max="8" width="13.7" customWidth="1" style="118"/>
    <col min="9" max="9" width="13.3" customWidth="1" style="118"/>
    <col min="10" max="10" width="14.7" customWidth="1" style="118"/>
    <col min="11" max="13" width="5.9" customWidth="1" style="118"/>
    <col min="14" max="16" width="7.3" customWidth="1" style="118"/>
    <col min="17" max="23" width="5.9" customWidth="1" style="118"/>
    <col min="24" max="26" width="7.3" customWidth="1" style="118"/>
    <col min="27" max="33" width="5.9" customWidth="1" style="118"/>
    <col min="34" max="39" width="7.3" customWidth="1" style="118"/>
    <col min="40" max="40" width="1.5" customWidth="1" style="118"/>
    <col min="41" max="42" width="9.8" customWidth="1" style="118"/>
    <col min="43" max="16384" width="10.0" style="118"/>
  </cols>
  <sheetData>
    <row r="1" ht="25.0" customHeight="1" x14ac:dyDescent="0.15" spans="1:40">
      <c r="A1" s="181"/>
      <c r="B1" s="3"/>
      <c r="C1" s="3"/>
      <c r="D1" s="182"/>
      <c r="E1" s="182"/>
      <c r="F1" s="119"/>
      <c r="G1" s="119"/>
      <c r="H1" s="119"/>
      <c r="I1" s="182"/>
      <c r="J1" s="182"/>
      <c r="K1" s="119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94" t="s">
        <v>169</v>
      </c>
      <c r="AN1" s="195"/>
    </row>
    <row r="2" ht="22.8" customHeight="1" x14ac:dyDescent="0.15" spans="1:40">
      <c r="A2" s="119"/>
      <c r="B2" s="376" t="s">
        <v>170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195"/>
    </row>
    <row r="3" ht="19.55" customHeight="1" x14ac:dyDescent="0.15" spans="1:40">
      <c r="A3" s="121"/>
      <c r="B3" s="377" t="s">
        <v>5</v>
      </c>
      <c r="C3" s="377"/>
      <c r="D3" s="377"/>
      <c r="E3" s="377"/>
      <c r="F3" s="185"/>
      <c r="G3" s="121"/>
      <c r="H3" s="186"/>
      <c r="I3" s="185"/>
      <c r="J3" s="185"/>
      <c r="K3" s="191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382" t="s">
        <v>6</v>
      </c>
      <c r="AM3" s="382"/>
      <c r="AN3" s="196"/>
    </row>
    <row r="4" ht="24.0" customHeight="1" x14ac:dyDescent="0.15" spans="1:40">
      <c r="A4" s="130"/>
      <c r="B4" s="378" t="s">
        <v>9</v>
      </c>
      <c r="C4" s="378"/>
      <c r="D4" s="378"/>
      <c r="E4" s="378"/>
      <c r="F4" s="378" t="s">
        <v>171</v>
      </c>
      <c r="G4" s="378" t="s">
        <v>172</v>
      </c>
      <c r="H4" s="378"/>
      <c r="I4" s="378"/>
      <c r="J4" s="378"/>
      <c r="K4" s="378"/>
      <c r="L4" s="378"/>
      <c r="M4" s="378"/>
      <c r="N4" s="378"/>
      <c r="O4" s="378"/>
      <c r="P4" s="378"/>
      <c r="Q4" s="378" t="s">
        <v>173</v>
      </c>
      <c r="R4" s="378"/>
      <c r="S4" s="378"/>
      <c r="T4" s="378"/>
      <c r="U4" s="378"/>
      <c r="V4" s="378"/>
      <c r="W4" s="378"/>
      <c r="X4" s="378"/>
      <c r="Y4" s="378"/>
      <c r="Z4" s="378"/>
      <c r="AA4" s="378" t="s">
        <v>174</v>
      </c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197"/>
    </row>
    <row r="5" ht="24.0" customHeight="1" x14ac:dyDescent="0.15" spans="1:40">
      <c r="A5" s="130"/>
      <c r="B5" s="378" t="s">
        <v>80</v>
      </c>
      <c r="C5" s="378"/>
      <c r="D5" s="378" t="s">
        <v>69</v>
      </c>
      <c r="E5" s="378" t="s">
        <v>70</v>
      </c>
      <c r="F5" s="378"/>
      <c r="G5" s="378" t="s">
        <v>58</v>
      </c>
      <c r="H5" s="378" t="s">
        <v>175</v>
      </c>
      <c r="I5" s="378"/>
      <c r="J5" s="378"/>
      <c r="K5" s="378" t="s">
        <v>176</v>
      </c>
      <c r="L5" s="378"/>
      <c r="M5" s="378"/>
      <c r="N5" s="378" t="s">
        <v>177</v>
      </c>
      <c r="O5" s="378"/>
      <c r="P5" s="378"/>
      <c r="Q5" s="378" t="s">
        <v>58</v>
      </c>
      <c r="R5" s="378" t="s">
        <v>175</v>
      </c>
      <c r="S5" s="378"/>
      <c r="T5" s="378"/>
      <c r="U5" s="378" t="s">
        <v>176</v>
      </c>
      <c r="V5" s="378"/>
      <c r="W5" s="378"/>
      <c r="X5" s="378" t="s">
        <v>177</v>
      </c>
      <c r="Y5" s="378"/>
      <c r="Z5" s="378"/>
      <c r="AA5" s="378" t="s">
        <v>58</v>
      </c>
      <c r="AB5" s="378" t="s">
        <v>175</v>
      </c>
      <c r="AC5" s="378"/>
      <c r="AD5" s="378"/>
      <c r="AE5" s="378" t="s">
        <v>176</v>
      </c>
      <c r="AF5" s="378"/>
      <c r="AG5" s="378"/>
      <c r="AH5" s="378" t="s">
        <v>177</v>
      </c>
      <c r="AI5" s="378"/>
      <c r="AJ5" s="378"/>
      <c r="AK5" s="378" t="s">
        <v>178</v>
      </c>
      <c r="AL5" s="378"/>
      <c r="AM5" s="378"/>
      <c r="AN5" s="197"/>
    </row>
    <row r="6" ht="39.0" customHeight="1" x14ac:dyDescent="0.15" spans="1:40">
      <c r="A6" s="25"/>
      <c r="B6" s="109" t="s">
        <v>81</v>
      </c>
      <c r="C6" s="109" t="s">
        <v>82</v>
      </c>
      <c r="D6" s="378"/>
      <c r="E6" s="378"/>
      <c r="F6" s="378"/>
      <c r="G6" s="378"/>
      <c r="H6" s="109" t="s">
        <v>179</v>
      </c>
      <c r="I6" s="109" t="s">
        <v>76</v>
      </c>
      <c r="J6" s="109" t="s">
        <v>77</v>
      </c>
      <c r="K6" s="109" t="s">
        <v>179</v>
      </c>
      <c r="L6" s="109" t="s">
        <v>76</v>
      </c>
      <c r="M6" s="109" t="s">
        <v>77</v>
      </c>
      <c r="N6" s="109" t="s">
        <v>179</v>
      </c>
      <c r="O6" s="109" t="s">
        <v>180</v>
      </c>
      <c r="P6" s="109" t="s">
        <v>181</v>
      </c>
      <c r="Q6" s="378"/>
      <c r="R6" s="109" t="s">
        <v>179</v>
      </c>
      <c r="S6" s="109" t="s">
        <v>76</v>
      </c>
      <c r="T6" s="109" t="s">
        <v>77</v>
      </c>
      <c r="U6" s="109" t="s">
        <v>179</v>
      </c>
      <c r="V6" s="109" t="s">
        <v>76</v>
      </c>
      <c r="W6" s="109" t="s">
        <v>77</v>
      </c>
      <c r="X6" s="109" t="s">
        <v>179</v>
      </c>
      <c r="Y6" s="109" t="s">
        <v>180</v>
      </c>
      <c r="Z6" s="109" t="s">
        <v>181</v>
      </c>
      <c r="AA6" s="378"/>
      <c r="AB6" s="109" t="s">
        <v>179</v>
      </c>
      <c r="AC6" s="109" t="s">
        <v>76</v>
      </c>
      <c r="AD6" s="109" t="s">
        <v>77</v>
      </c>
      <c r="AE6" s="109" t="s">
        <v>179</v>
      </c>
      <c r="AF6" s="109" t="s">
        <v>76</v>
      </c>
      <c r="AG6" s="109" t="s">
        <v>77</v>
      </c>
      <c r="AH6" s="109" t="s">
        <v>179</v>
      </c>
      <c r="AI6" s="109" t="s">
        <v>180</v>
      </c>
      <c r="AJ6" s="109" t="s">
        <v>181</v>
      </c>
      <c r="AK6" s="109" t="s">
        <v>179</v>
      </c>
      <c r="AL6" s="109" t="s">
        <v>180</v>
      </c>
      <c r="AM6" s="109" t="s">
        <v>181</v>
      </c>
      <c r="AN6" s="197"/>
    </row>
    <row r="7" ht="22.8" customHeight="1" x14ac:dyDescent="0.15" spans="1:40">
      <c r="A7" s="130"/>
      <c r="B7" s="89"/>
      <c r="C7" s="89"/>
      <c r="D7" s="85"/>
      <c r="E7" s="85" t="s">
        <v>71</v>
      </c>
      <c r="F7" s="138">
        <v>8266404.4</v>
      </c>
      <c r="G7" s="138">
        <v>8266404.4</v>
      </c>
      <c r="H7" s="138">
        <v>8266404.4</v>
      </c>
      <c r="I7" s="138">
        <v>7016404.4</v>
      </c>
      <c r="J7" s="99">
        <v>1250000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197"/>
    </row>
    <row r="8" ht="46.0" customHeight="1" x14ac:dyDescent="0.15" spans="1:40">
      <c r="A8" s="130"/>
      <c r="B8" s="126" t="s">
        <v>182</v>
      </c>
      <c r="C8" s="126"/>
      <c r="D8" s="89">
        <v>127001</v>
      </c>
      <c r="E8" s="187" t="s">
        <v>183</v>
      </c>
      <c r="F8" s="138">
        <v>7016404.4</v>
      </c>
      <c r="G8" s="138">
        <v>7016404.4</v>
      </c>
      <c r="H8" s="138">
        <v>7016404.4</v>
      </c>
      <c r="I8" s="138">
        <v>7016404.4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197"/>
    </row>
    <row r="9" ht="22.8" customHeight="1" x14ac:dyDescent="0.15" spans="1:40">
      <c r="A9" s="130"/>
      <c r="B9" s="126">
        <v>301</v>
      </c>
      <c r="C9" s="126" t="s">
        <v>93</v>
      </c>
      <c r="D9" s="89">
        <v>127001</v>
      </c>
      <c r="E9" s="188" t="s">
        <v>184</v>
      </c>
      <c r="F9" s="138">
        <v>1637796</v>
      </c>
      <c r="G9" s="138">
        <v>1637796</v>
      </c>
      <c r="H9" s="138">
        <v>1637796</v>
      </c>
      <c r="I9" s="138">
        <v>1637796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197"/>
    </row>
    <row r="10" ht="22.8" customHeight="1" x14ac:dyDescent="0.15" spans="1:40">
      <c r="A10" s="130"/>
      <c r="B10" s="126">
        <v>301</v>
      </c>
      <c r="C10" s="126" t="s">
        <v>117</v>
      </c>
      <c r="D10" s="89">
        <v>127001</v>
      </c>
      <c r="E10" s="188" t="s">
        <v>185</v>
      </c>
      <c r="F10" s="138">
        <v>1014990</v>
      </c>
      <c r="G10" s="138">
        <v>1014990</v>
      </c>
      <c r="H10" s="138">
        <v>1014990</v>
      </c>
      <c r="I10" s="138">
        <v>1014990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97"/>
    </row>
    <row r="11" ht="22.8" customHeight="1" x14ac:dyDescent="0.15" spans="1:40">
      <c r="A11" s="130"/>
      <c r="B11" s="126" t="s">
        <v>182</v>
      </c>
      <c r="C11" s="126" t="s">
        <v>91</v>
      </c>
      <c r="D11" s="89">
        <v>127001</v>
      </c>
      <c r="E11" s="188" t="s">
        <v>186</v>
      </c>
      <c r="F11" s="138">
        <v>1350560</v>
      </c>
      <c r="G11" s="138">
        <v>1350560</v>
      </c>
      <c r="H11" s="138">
        <v>1350560</v>
      </c>
      <c r="I11" s="138">
        <v>1350560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197"/>
    </row>
    <row r="12" ht="22.8" customHeight="1" x14ac:dyDescent="0.15" spans="1:40">
      <c r="A12" s="130"/>
      <c r="B12" s="126" t="s">
        <v>182</v>
      </c>
      <c r="C12" s="126" t="s">
        <v>187</v>
      </c>
      <c r="D12" s="89">
        <v>127001</v>
      </c>
      <c r="E12" s="188" t="s">
        <v>188</v>
      </c>
      <c r="F12" s="138">
        <v>1130122</v>
      </c>
      <c r="G12" s="138">
        <v>1130122</v>
      </c>
      <c r="H12" s="138">
        <v>1130122</v>
      </c>
      <c r="I12" s="138">
        <v>1130122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197"/>
    </row>
    <row r="13" ht="22.8" customHeight="1" x14ac:dyDescent="0.15" spans="1:40">
      <c r="A13" s="130"/>
      <c r="B13" s="126" t="s">
        <v>182</v>
      </c>
      <c r="C13" s="126" t="s">
        <v>189</v>
      </c>
      <c r="D13" s="89">
        <v>127001</v>
      </c>
      <c r="E13" s="189" t="s">
        <v>190</v>
      </c>
      <c r="F13" s="138">
        <v>754363.84</v>
      </c>
      <c r="G13" s="138">
        <v>754363.84</v>
      </c>
      <c r="H13" s="138">
        <v>754363.84</v>
      </c>
      <c r="I13" s="138">
        <v>754363.84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197"/>
    </row>
    <row r="14" ht="22.8" customHeight="1" x14ac:dyDescent="0.15" spans="1:40">
      <c r="A14" s="130"/>
      <c r="B14" s="126" t="s">
        <v>182</v>
      </c>
      <c r="C14" s="126" t="s">
        <v>191</v>
      </c>
      <c r="D14" s="89">
        <v>127001</v>
      </c>
      <c r="E14" s="188" t="s">
        <v>192</v>
      </c>
      <c r="F14" s="138">
        <v>393464.31</v>
      </c>
      <c r="G14" s="138">
        <v>393464.31</v>
      </c>
      <c r="H14" s="138">
        <v>393464.31</v>
      </c>
      <c r="I14" s="138">
        <v>393464.31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197"/>
    </row>
    <row r="15" ht="22.8" customHeight="1" x14ac:dyDescent="0.15" spans="1:40">
      <c r="A15" s="130"/>
      <c r="B15" s="126" t="s">
        <v>182</v>
      </c>
      <c r="C15" s="126" t="s">
        <v>113</v>
      </c>
      <c r="D15" s="89">
        <v>127001</v>
      </c>
      <c r="E15" s="188" t="s">
        <v>193</v>
      </c>
      <c r="F15" s="138">
        <v>45600</v>
      </c>
      <c r="G15" s="138">
        <v>45600</v>
      </c>
      <c r="H15" s="138">
        <v>45600</v>
      </c>
      <c r="I15" s="138">
        <v>45600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197"/>
    </row>
    <row r="16" ht="22.8" customHeight="1" x14ac:dyDescent="0.15" spans="1:40">
      <c r="A16" s="130"/>
      <c r="B16" s="126" t="s">
        <v>182</v>
      </c>
      <c r="C16" s="126" t="s">
        <v>194</v>
      </c>
      <c r="D16" s="89">
        <v>127001</v>
      </c>
      <c r="E16" s="188" t="s">
        <v>195</v>
      </c>
      <c r="F16" s="138">
        <v>32627.45</v>
      </c>
      <c r="G16" s="138">
        <v>32627.45</v>
      </c>
      <c r="H16" s="138">
        <v>32627.45</v>
      </c>
      <c r="I16" s="138">
        <v>32627.45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197"/>
    </row>
    <row r="17" ht="22.8" customHeight="1" x14ac:dyDescent="0.15" spans="1:40">
      <c r="A17" s="130"/>
      <c r="B17" s="126" t="s">
        <v>182</v>
      </c>
      <c r="C17" s="126" t="s">
        <v>196</v>
      </c>
      <c r="D17" s="89">
        <v>127001</v>
      </c>
      <c r="E17" s="188" t="s">
        <v>128</v>
      </c>
      <c r="F17" s="138">
        <v>610730</v>
      </c>
      <c r="G17" s="138">
        <v>610730</v>
      </c>
      <c r="H17" s="138">
        <v>610730</v>
      </c>
      <c r="I17" s="138">
        <v>610730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197"/>
    </row>
    <row r="18" ht="22.8" customHeight="1" x14ac:dyDescent="0.15" spans="1:40">
      <c r="A18" s="130"/>
      <c r="B18" s="126" t="s">
        <v>182</v>
      </c>
      <c r="C18" s="126" t="s">
        <v>99</v>
      </c>
      <c r="D18" s="89">
        <v>127001</v>
      </c>
      <c r="E18" s="188" t="s">
        <v>197</v>
      </c>
      <c r="F18" s="138">
        <v>46150.8</v>
      </c>
      <c r="G18" s="138">
        <v>46150.8</v>
      </c>
      <c r="H18" s="138">
        <v>46150.8</v>
      </c>
      <c r="I18" s="138">
        <v>46150.8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197"/>
    </row>
    <row r="19" ht="22.5" customHeight="1" x14ac:dyDescent="0.15" spans="1:40">
      <c r="A19" s="127"/>
      <c r="B19" s="126" t="s">
        <v>198</v>
      </c>
      <c r="C19" s="183"/>
      <c r="D19" s="89">
        <v>127001</v>
      </c>
      <c r="E19" s="187" t="s">
        <v>199</v>
      </c>
      <c r="F19" s="138">
        <v>829818.12</v>
      </c>
      <c r="G19" s="138">
        <v>829818.12</v>
      </c>
      <c r="H19" s="138">
        <v>829818.12</v>
      </c>
      <c r="I19" s="138">
        <v>829818.12</v>
      </c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49"/>
    </row>
    <row r="20" ht="22.5" customHeight="1" x14ac:dyDescent="0.15" spans="1:39">
      <c r="B20" s="126" t="s">
        <v>198</v>
      </c>
      <c r="C20" s="184" t="s">
        <v>93</v>
      </c>
      <c r="D20" s="89">
        <v>127001</v>
      </c>
      <c r="E20" s="188" t="s">
        <v>200</v>
      </c>
      <c r="F20" s="138">
        <v>224000</v>
      </c>
      <c r="G20" s="138">
        <v>224000</v>
      </c>
      <c r="H20" s="138">
        <v>224000</v>
      </c>
      <c r="I20" s="138">
        <v>224000</v>
      </c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</row>
    <row r="21" ht="22.5" customHeight="1" x14ac:dyDescent="0.15" spans="1:39">
      <c r="B21" s="126" t="s">
        <v>198</v>
      </c>
      <c r="C21" s="184" t="s">
        <v>187</v>
      </c>
      <c r="D21" s="89">
        <v>127001</v>
      </c>
      <c r="E21" s="188" t="s">
        <v>201</v>
      </c>
      <c r="F21" s="138">
        <v>60000</v>
      </c>
      <c r="G21" s="138">
        <v>60000</v>
      </c>
      <c r="H21" s="138">
        <v>60000</v>
      </c>
      <c r="I21" s="138">
        <v>60000</v>
      </c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</row>
    <row r="22" ht="22.5" customHeight="1" x14ac:dyDescent="0.15" spans="1:39">
      <c r="B22" s="126" t="s">
        <v>198</v>
      </c>
      <c r="C22" s="184" t="s">
        <v>113</v>
      </c>
      <c r="D22" s="89">
        <v>127001</v>
      </c>
      <c r="E22" s="188" t="s">
        <v>202</v>
      </c>
      <c r="F22" s="138">
        <v>160000</v>
      </c>
      <c r="G22" s="138">
        <v>160000</v>
      </c>
      <c r="H22" s="138">
        <v>160000</v>
      </c>
      <c r="I22" s="138">
        <v>160000</v>
      </c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</row>
    <row r="23" ht="22.5" customHeight="1" x14ac:dyDescent="0.15" spans="1:39">
      <c r="B23" s="126" t="s">
        <v>198</v>
      </c>
      <c r="C23" s="184" t="s">
        <v>203</v>
      </c>
      <c r="D23" s="89">
        <v>127001</v>
      </c>
      <c r="E23" s="188" t="s">
        <v>204</v>
      </c>
      <c r="F23" s="139">
        <v>700</v>
      </c>
      <c r="G23" s="139">
        <v>700</v>
      </c>
      <c r="H23" s="139">
        <v>700</v>
      </c>
      <c r="I23" s="139">
        <v>700</v>
      </c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</row>
    <row r="24" ht="22.5" customHeight="1" x14ac:dyDescent="0.15" spans="1:39">
      <c r="B24" s="126" t="s">
        <v>198</v>
      </c>
      <c r="C24" s="184" t="s">
        <v>205</v>
      </c>
      <c r="D24" s="89">
        <v>127001</v>
      </c>
      <c r="E24" s="188" t="s">
        <v>206</v>
      </c>
      <c r="F24" s="138">
        <v>73046.89</v>
      </c>
      <c r="G24" s="138">
        <v>73046.89</v>
      </c>
      <c r="H24" s="138">
        <v>73046.89</v>
      </c>
      <c r="I24" s="138">
        <v>73046.89</v>
      </c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</row>
    <row r="25" ht="22.5" customHeight="1" x14ac:dyDescent="0.15" spans="1:39">
      <c r="B25" s="126" t="s">
        <v>198</v>
      </c>
      <c r="C25" s="184" t="s">
        <v>207</v>
      </c>
      <c r="D25" s="89">
        <v>127001</v>
      </c>
      <c r="E25" s="188" t="s">
        <v>208</v>
      </c>
      <c r="F25" s="138">
        <v>40103.42</v>
      </c>
      <c r="G25" s="138">
        <v>40103.42</v>
      </c>
      <c r="H25" s="138">
        <v>40103.42</v>
      </c>
      <c r="I25" s="138">
        <v>40103.42</v>
      </c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</row>
    <row r="26" ht="22.5" customHeight="1" x14ac:dyDescent="0.15" spans="1:39">
      <c r="B26" s="126" t="s">
        <v>198</v>
      </c>
      <c r="C26" s="184" t="s">
        <v>209</v>
      </c>
      <c r="D26" s="89">
        <v>127001</v>
      </c>
      <c r="E26" s="188" t="s">
        <v>210</v>
      </c>
      <c r="F26" s="138">
        <v>25000</v>
      </c>
      <c r="G26" s="138">
        <v>25000</v>
      </c>
      <c r="H26" s="138">
        <v>25000</v>
      </c>
      <c r="I26" s="138">
        <v>25000</v>
      </c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</row>
    <row r="27" ht="22.5" customHeight="1" x14ac:dyDescent="0.15" spans="1:39">
      <c r="B27" s="126" t="s">
        <v>198</v>
      </c>
      <c r="C27" s="184" t="s">
        <v>211</v>
      </c>
      <c r="D27" s="89">
        <v>127001</v>
      </c>
      <c r="E27" s="188" t="s">
        <v>212</v>
      </c>
      <c r="F27" s="138">
        <v>227400</v>
      </c>
      <c r="G27" s="138">
        <v>227400</v>
      </c>
      <c r="H27" s="138">
        <v>227400</v>
      </c>
      <c r="I27" s="138">
        <v>227400</v>
      </c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</row>
    <row r="28" ht="22.5" customHeight="1" x14ac:dyDescent="0.15" spans="1:39">
      <c r="B28" s="126" t="s">
        <v>198</v>
      </c>
      <c r="C28" s="184" t="s">
        <v>99</v>
      </c>
      <c r="D28" s="89">
        <v>127001</v>
      </c>
      <c r="E28" s="188" t="s">
        <v>213</v>
      </c>
      <c r="F28" s="138">
        <v>19567.81</v>
      </c>
      <c r="G28" s="138">
        <v>19567.81</v>
      </c>
      <c r="H28" s="138">
        <v>19567.81</v>
      </c>
      <c r="I28" s="138">
        <v>19567.81</v>
      </c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</row>
    <row r="29" ht="22.5" customHeight="1" x14ac:dyDescent="0.15" spans="1:39">
      <c r="B29" s="126" t="s">
        <v>214</v>
      </c>
      <c r="C29" s="184"/>
      <c r="D29" s="89">
        <v>127001</v>
      </c>
      <c r="E29" s="187" t="s">
        <v>215</v>
      </c>
      <c r="F29" s="138">
        <v>148352.8</v>
      </c>
      <c r="G29" s="138">
        <v>148352.8</v>
      </c>
      <c r="H29" s="138">
        <v>148352.8</v>
      </c>
      <c r="I29" s="138">
        <v>148352.8</v>
      </c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</row>
    <row r="30" ht="22.5" customHeight="1" x14ac:dyDescent="0.15" spans="1:39">
      <c r="B30" s="126" t="s">
        <v>214</v>
      </c>
      <c r="C30" s="184" t="s">
        <v>104</v>
      </c>
      <c r="D30" s="89">
        <v>127001</v>
      </c>
      <c r="E30" s="188" t="s">
        <v>216</v>
      </c>
      <c r="F30" s="138">
        <v>131912.8</v>
      </c>
      <c r="G30" s="138">
        <v>131912.8</v>
      </c>
      <c r="H30" s="138">
        <v>131912.8</v>
      </c>
      <c r="I30" s="138">
        <v>131912.8</v>
      </c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</row>
    <row r="31" ht="22.5" customHeight="1" x14ac:dyDescent="0.15" spans="1:39">
      <c r="B31" s="126" t="s">
        <v>214</v>
      </c>
      <c r="C31" s="184" t="s">
        <v>187</v>
      </c>
      <c r="D31" s="89">
        <v>127001</v>
      </c>
      <c r="E31" s="188" t="s">
        <v>217</v>
      </c>
      <c r="F31" s="138">
        <v>15600</v>
      </c>
      <c r="G31" s="138">
        <v>15600</v>
      </c>
      <c r="H31" s="138">
        <v>15600</v>
      </c>
      <c r="I31" s="138">
        <v>15600</v>
      </c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</row>
    <row r="32" ht="22.5" customHeight="1" x14ac:dyDescent="0.15" spans="1:39">
      <c r="B32" s="126" t="s">
        <v>214</v>
      </c>
      <c r="C32" s="184" t="s">
        <v>218</v>
      </c>
      <c r="D32" s="89">
        <v>127001</v>
      </c>
      <c r="E32" s="188" t="s">
        <v>219</v>
      </c>
      <c r="F32" s="190">
        <v>840</v>
      </c>
      <c r="G32" s="190">
        <v>840</v>
      </c>
      <c r="H32" s="190">
        <v>840</v>
      </c>
      <c r="I32" s="190">
        <v>840</v>
      </c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</row>
    <row r="33" ht="22.5" customHeight="1" x14ac:dyDescent="0.15" spans="1:2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45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5"/>
  <sheetViews>
    <sheetView zoomScaleNormal="100" topLeftCell="A1" workbookViewId="0">
      <selection activeCell="E28" activeCellId="0" sqref="E28"/>
    </sheetView>
  </sheetViews>
  <sheetFormatPr defaultRowHeight="13.199999809265137" defaultColWidth="10.000152587890625" x14ac:dyDescent="0.15"/>
  <cols>
    <col min="1" max="1" width="1.5" customWidth="1" style="118"/>
    <col min="2" max="4" width="6.2" customWidth="1" style="118"/>
    <col min="5" max="5" width="16.8" customWidth="1" style="118"/>
    <col min="6" max="6" width="41.0" customWidth="1" style="118"/>
    <col min="7" max="7" width="16.4" customWidth="1" style="118"/>
    <col min="8" max="8" width="18.0" customWidth="1" style="118"/>
    <col min="9" max="9" width="16.4" customWidth="1" style="118"/>
    <col min="10" max="10" width="1.5" customWidth="1" style="118"/>
    <col min="11" max="11" width="9.8" customWidth="1" style="118"/>
    <col min="12" max="16384" width="10.0" style="118"/>
  </cols>
  <sheetData>
    <row r="1" s="118" customFormat="1" ht="14.3" customHeight="1" x14ac:dyDescent="0.15" spans="1:10">
      <c r="A1" s="143"/>
      <c r="B1" s="383"/>
      <c r="C1" s="383"/>
      <c r="D1" s="383"/>
      <c r="E1" s="142"/>
      <c r="F1" s="142"/>
      <c r="G1" s="384" t="s">
        <v>220</v>
      </c>
      <c r="H1" s="384"/>
      <c r="I1" s="384"/>
      <c r="J1" s="176"/>
    </row>
    <row r="2" s="118" customFormat="1" ht="19.9" customHeight="1" x14ac:dyDescent="0.15" spans="1:10">
      <c r="A2" s="143"/>
      <c r="B2" s="385" t="s">
        <v>221</v>
      </c>
      <c r="C2" s="385"/>
      <c r="D2" s="385"/>
      <c r="E2" s="385"/>
      <c r="F2" s="385"/>
      <c r="G2" s="385"/>
      <c r="H2" s="385"/>
      <c r="I2" s="385"/>
      <c r="J2" s="176" t="s">
        <v>3</v>
      </c>
    </row>
    <row r="3" s="118" customFormat="1" ht="17.05" customHeight="1" x14ac:dyDescent="0.15" spans="1:10">
      <c r="A3" s="145"/>
      <c r="B3" s="381" t="s">
        <v>5</v>
      </c>
      <c r="C3" s="381"/>
      <c r="D3" s="381"/>
      <c r="E3" s="381"/>
      <c r="F3" s="381"/>
      <c r="G3" s="145"/>
      <c r="H3" s="172"/>
      <c r="I3" s="158" t="s">
        <v>6</v>
      </c>
      <c r="J3" s="176"/>
    </row>
    <row r="4" s="118" customFormat="1" ht="21.35" customHeight="1" x14ac:dyDescent="0.15" spans="1:10">
      <c r="A4" s="149"/>
      <c r="B4" s="374" t="s">
        <v>9</v>
      </c>
      <c r="C4" s="374"/>
      <c r="D4" s="374"/>
      <c r="E4" s="374"/>
      <c r="F4" s="374"/>
      <c r="G4" s="374" t="s">
        <v>58</v>
      </c>
      <c r="H4" s="387" t="s">
        <v>222</v>
      </c>
      <c r="I4" s="387" t="s">
        <v>174</v>
      </c>
      <c r="J4" s="165"/>
    </row>
    <row r="5" s="118" customFormat="1" ht="21.35" customHeight="1" x14ac:dyDescent="0.15" spans="1:10">
      <c r="A5" s="149"/>
      <c r="B5" s="374" t="s">
        <v>80</v>
      </c>
      <c r="C5" s="374"/>
      <c r="D5" s="374"/>
      <c r="E5" s="374" t="s">
        <v>69</v>
      </c>
      <c r="F5" s="374" t="s">
        <v>70</v>
      </c>
      <c r="G5" s="374"/>
      <c r="H5" s="387"/>
      <c r="I5" s="387"/>
      <c r="J5" s="165"/>
    </row>
    <row r="6" s="118" customFormat="1" ht="21.35" customHeight="1" x14ac:dyDescent="0.15" spans="1:10">
      <c r="A6" s="167"/>
      <c r="B6" s="148" t="s">
        <v>81</v>
      </c>
      <c r="C6" s="148" t="s">
        <v>82</v>
      </c>
      <c r="D6" s="148" t="s">
        <v>83</v>
      </c>
      <c r="E6" s="374"/>
      <c r="F6" s="374"/>
      <c r="G6" s="374"/>
      <c r="H6" s="387"/>
      <c r="I6" s="387"/>
      <c r="J6" s="177"/>
    </row>
    <row r="7" s="118" customFormat="1" ht="19.9" customHeight="1" x14ac:dyDescent="0.15" spans="1:10">
      <c r="A7" s="168"/>
      <c r="B7" s="148"/>
      <c r="C7" s="148"/>
      <c r="D7" s="148"/>
      <c r="E7" s="148"/>
      <c r="F7" s="148" t="s">
        <v>71</v>
      </c>
      <c r="G7" s="159">
        <v>7994575.32</v>
      </c>
      <c r="H7" s="159">
        <v>7994575.32</v>
      </c>
      <c r="I7" s="178"/>
      <c r="J7" s="179"/>
    </row>
    <row r="8" s="118" customFormat="1" ht="19.9" customHeight="1" x14ac:dyDescent="0.15" spans="1:10">
      <c r="A8" s="167"/>
      <c r="B8" s="169">
        <v>201</v>
      </c>
      <c r="C8" s="169"/>
      <c r="D8" s="169"/>
      <c r="E8" s="89" t="s">
        <v>72</v>
      </c>
      <c r="F8" s="174" t="s">
        <v>88</v>
      </c>
      <c r="G8" s="159">
        <v>6434003.37</v>
      </c>
      <c r="H8" s="159">
        <v>6434003.37</v>
      </c>
      <c r="I8" s="180"/>
      <c r="J8" s="176"/>
    </row>
    <row r="9" s="118" customFormat="1" ht="19.9" customHeight="1" x14ac:dyDescent="0.15" spans="1:10">
      <c r="A9" s="167"/>
      <c r="B9" s="170">
        <v>201</v>
      </c>
      <c r="C9" s="170" t="s">
        <v>91</v>
      </c>
      <c r="D9" s="170"/>
      <c r="E9" s="164">
        <v>127001</v>
      </c>
      <c r="F9" s="174" t="s">
        <v>92</v>
      </c>
      <c r="G9" s="159">
        <v>6434003.37</v>
      </c>
      <c r="H9" s="159">
        <v>6434003.37</v>
      </c>
      <c r="I9" s="180"/>
      <c r="J9" s="176"/>
    </row>
    <row r="10" s="118" customFormat="1" ht="19.9" customHeight="1" x14ac:dyDescent="0.15" spans="1:10">
      <c r="A10" s="386"/>
      <c r="B10" s="169" t="s">
        <v>87</v>
      </c>
      <c r="C10" s="169" t="s">
        <v>91</v>
      </c>
      <c r="D10" s="169" t="s">
        <v>93</v>
      </c>
      <c r="E10" s="164">
        <v>127001</v>
      </c>
      <c r="F10" s="174" t="s">
        <v>94</v>
      </c>
      <c r="G10" s="159">
        <v>4379910.22</v>
      </c>
      <c r="H10" s="159">
        <v>4379910.22</v>
      </c>
      <c r="I10" s="180"/>
      <c r="J10" s="177"/>
    </row>
    <row r="11" s="118" customFormat="1" ht="19.9" customHeight="1" x14ac:dyDescent="0.15" spans="1:10">
      <c r="A11" s="386"/>
      <c r="B11" s="169" t="s">
        <v>87</v>
      </c>
      <c r="C11" s="169" t="s">
        <v>91</v>
      </c>
      <c r="D11" s="169" t="s">
        <v>96</v>
      </c>
      <c r="E11" s="164">
        <v>127001</v>
      </c>
      <c r="F11" s="174" t="s">
        <v>97</v>
      </c>
      <c r="G11" s="159">
        <v>2054093.15</v>
      </c>
      <c r="H11" s="159">
        <v>2054093.15</v>
      </c>
      <c r="I11" s="180"/>
      <c r="J11" s="177"/>
    </row>
    <row r="12" s="118" customFormat="1" ht="19.9" customHeight="1" x14ac:dyDescent="0.15" spans="1:10">
      <c r="A12" s="386"/>
      <c r="B12" s="169" t="s">
        <v>87</v>
      </c>
      <c r="C12" s="169" t="s">
        <v>91</v>
      </c>
      <c r="D12" s="169" t="s">
        <v>99</v>
      </c>
      <c r="E12" s="164">
        <v>127001</v>
      </c>
      <c r="F12" s="174" t="s">
        <v>100</v>
      </c>
      <c r="G12" s="175"/>
      <c r="H12" s="175"/>
      <c r="I12" s="180"/>
      <c r="J12" s="177"/>
    </row>
    <row r="13" s="118" customFormat="1" ht="19.9" customHeight="1" x14ac:dyDescent="0.15" spans="1:10">
      <c r="A13" s="386"/>
      <c r="B13" s="169" t="s">
        <v>101</v>
      </c>
      <c r="C13" s="169"/>
      <c r="D13" s="169"/>
      <c r="E13" s="164">
        <v>127001</v>
      </c>
      <c r="F13" s="174" t="s">
        <v>102</v>
      </c>
      <c r="G13" s="159">
        <v>886276.64</v>
      </c>
      <c r="H13" s="159">
        <v>886276.64</v>
      </c>
      <c r="I13" s="180"/>
      <c r="J13" s="177"/>
    </row>
    <row r="14" s="118" customFormat="1" ht="19.9" customHeight="1" x14ac:dyDescent="0.15" spans="1:10">
      <c r="A14" s="386"/>
      <c r="B14" s="169" t="s">
        <v>101</v>
      </c>
      <c r="C14" s="169" t="s">
        <v>104</v>
      </c>
      <c r="D14" s="169"/>
      <c r="E14" s="164">
        <v>127001</v>
      </c>
      <c r="F14" s="174" t="s">
        <v>105</v>
      </c>
      <c r="G14" s="159">
        <v>886276.64</v>
      </c>
      <c r="H14" s="159">
        <v>886276.64</v>
      </c>
      <c r="I14" s="180"/>
      <c r="J14" s="177"/>
    </row>
    <row r="15" s="118" customFormat="1" ht="19.9" customHeight="1" x14ac:dyDescent="0.15" spans="1:10">
      <c r="A15" s="386"/>
      <c r="B15" s="169" t="s">
        <v>101</v>
      </c>
      <c r="C15" s="169" t="s">
        <v>104</v>
      </c>
      <c r="D15" s="169" t="s">
        <v>93</v>
      </c>
      <c r="E15" s="164">
        <v>127001</v>
      </c>
      <c r="F15" s="174" t="s">
        <v>106</v>
      </c>
      <c r="G15" s="159">
        <v>131912.8</v>
      </c>
      <c r="H15" s="159">
        <v>131912.8</v>
      </c>
      <c r="I15" s="180"/>
      <c r="J15" s="177"/>
    </row>
    <row r="16" s="118" customFormat="1" ht="19.9" customHeight="1" x14ac:dyDescent="0.15" spans="1:10">
      <c r="A16" s="386"/>
      <c r="B16" s="169" t="s">
        <v>101</v>
      </c>
      <c r="C16" s="169" t="s">
        <v>104</v>
      </c>
      <c r="D16" s="169" t="s">
        <v>104</v>
      </c>
      <c r="E16" s="164">
        <v>127001</v>
      </c>
      <c r="F16" s="174" t="s">
        <v>108</v>
      </c>
      <c r="G16" s="159">
        <v>754363.84</v>
      </c>
      <c r="H16" s="159">
        <v>754363.84</v>
      </c>
      <c r="I16" s="180"/>
      <c r="J16" s="177"/>
    </row>
    <row r="17" s="118" customFormat="1" ht="19.9" customHeight="1" x14ac:dyDescent="0.15" spans="1:10">
      <c r="A17" s="386"/>
      <c r="B17" s="169" t="s">
        <v>110</v>
      </c>
      <c r="C17" s="169"/>
      <c r="D17" s="169"/>
      <c r="E17" s="164">
        <v>127001</v>
      </c>
      <c r="F17" s="174" t="s">
        <v>111</v>
      </c>
      <c r="G17" s="159">
        <v>454664.31</v>
      </c>
      <c r="H17" s="159">
        <v>454664.31</v>
      </c>
      <c r="I17" s="180"/>
      <c r="J17" s="177"/>
    </row>
    <row r="18" s="118" customFormat="1" ht="19.9" customHeight="1" x14ac:dyDescent="0.15" spans="1:10">
      <c r="A18" s="167"/>
      <c r="B18" s="169" t="s">
        <v>110</v>
      </c>
      <c r="C18" s="169" t="s">
        <v>113</v>
      </c>
      <c r="D18" s="169"/>
      <c r="E18" s="164">
        <v>127001</v>
      </c>
      <c r="F18" s="174" t="s">
        <v>114</v>
      </c>
      <c r="G18" s="159">
        <v>454664.31</v>
      </c>
      <c r="H18" s="159">
        <v>454664.31</v>
      </c>
      <c r="I18" s="180"/>
      <c r="J18" s="177"/>
    </row>
    <row r="19" s="118" customFormat="1" ht="19.9" customHeight="1" x14ac:dyDescent="0.15" spans="1:10">
      <c r="A19" s="167"/>
      <c r="B19" s="169" t="s">
        <v>110</v>
      </c>
      <c r="C19" s="169" t="s">
        <v>113</v>
      </c>
      <c r="D19" s="169" t="s">
        <v>93</v>
      </c>
      <c r="E19" s="164">
        <v>127001</v>
      </c>
      <c r="F19" s="174" t="s">
        <v>115</v>
      </c>
      <c r="G19" s="159">
        <v>251745.04</v>
      </c>
      <c r="H19" s="159">
        <v>251745.04</v>
      </c>
      <c r="I19" s="180"/>
      <c r="J19" s="177"/>
    </row>
    <row r="20" s="118" customFormat="1" ht="19.9" customHeight="1" x14ac:dyDescent="0.15" spans="1:10">
      <c r="A20" s="167"/>
      <c r="B20" s="169" t="s">
        <v>110</v>
      </c>
      <c r="C20" s="169" t="s">
        <v>113</v>
      </c>
      <c r="D20" s="169" t="s">
        <v>117</v>
      </c>
      <c r="E20" s="164">
        <v>127001</v>
      </c>
      <c r="F20" s="174" t="s">
        <v>118</v>
      </c>
      <c r="G20" s="159">
        <v>141719.27</v>
      </c>
      <c r="H20" s="159">
        <v>141719.27</v>
      </c>
      <c r="I20" s="180"/>
      <c r="J20" s="177"/>
    </row>
    <row r="21" s="118" customFormat="1" ht="19.9" customHeight="1" x14ac:dyDescent="0.15" spans="1:10">
      <c r="A21" s="167"/>
      <c r="B21" s="169" t="s">
        <v>110</v>
      </c>
      <c r="C21" s="169" t="s">
        <v>113</v>
      </c>
      <c r="D21" s="169" t="s">
        <v>91</v>
      </c>
      <c r="E21" s="164">
        <v>127001</v>
      </c>
      <c r="F21" s="174" t="s">
        <v>120</v>
      </c>
      <c r="G21" s="159">
        <v>42000</v>
      </c>
      <c r="H21" s="159">
        <v>42000</v>
      </c>
      <c r="I21" s="180"/>
      <c r="J21" s="177"/>
    </row>
    <row r="22" s="118" customFormat="1" ht="19.9" customHeight="1" x14ac:dyDescent="0.15" spans="1:10">
      <c r="A22" s="167"/>
      <c r="B22" s="169" t="s">
        <v>110</v>
      </c>
      <c r="C22" s="169" t="s">
        <v>113</v>
      </c>
      <c r="D22" s="169" t="s">
        <v>99</v>
      </c>
      <c r="E22" s="164">
        <v>127001</v>
      </c>
      <c r="F22" s="174" t="s">
        <v>122</v>
      </c>
      <c r="G22" s="159">
        <v>19200</v>
      </c>
      <c r="H22" s="159">
        <v>19200</v>
      </c>
      <c r="I22" s="180"/>
      <c r="J22" s="177"/>
    </row>
    <row r="23" s="118" customFormat="1" ht="19.9" customHeight="1" x14ac:dyDescent="0.15" spans="1:10">
      <c r="A23" s="167"/>
      <c r="B23" s="169" t="s">
        <v>124</v>
      </c>
      <c r="C23" s="169"/>
      <c r="D23" s="169"/>
      <c r="E23" s="164">
        <v>127001</v>
      </c>
      <c r="F23" s="174" t="s">
        <v>125</v>
      </c>
      <c r="G23" s="159">
        <v>219631</v>
      </c>
      <c r="H23" s="159">
        <v>219631</v>
      </c>
      <c r="I23" s="180"/>
      <c r="J23" s="177"/>
    </row>
    <row r="24" s="118" customFormat="1" ht="19.9" customHeight="1" x14ac:dyDescent="0.15" spans="1:10">
      <c r="A24" s="167"/>
      <c r="B24" s="169" t="s">
        <v>124</v>
      </c>
      <c r="C24" s="169" t="s">
        <v>117</v>
      </c>
      <c r="D24" s="169"/>
      <c r="E24" s="164">
        <v>127001</v>
      </c>
      <c r="F24" s="174" t="s">
        <v>127</v>
      </c>
      <c r="G24" s="159">
        <v>219631</v>
      </c>
      <c r="H24" s="159">
        <v>219631</v>
      </c>
      <c r="I24" s="180"/>
      <c r="J24" s="177"/>
    </row>
    <row r="25" s="118" customFormat="1" ht="19.9" customHeight="1" x14ac:dyDescent="0.15" spans="1:10">
      <c r="A25" s="167"/>
      <c r="B25" s="169" t="s">
        <v>124</v>
      </c>
      <c r="C25" s="169" t="s">
        <v>117</v>
      </c>
      <c r="D25" s="169" t="s">
        <v>93</v>
      </c>
      <c r="E25" s="164">
        <v>127001</v>
      </c>
      <c r="F25" s="174" t="s">
        <v>128</v>
      </c>
      <c r="G25" s="159">
        <v>219631</v>
      </c>
      <c r="H25" s="159">
        <v>219631</v>
      </c>
      <c r="I25" s="180"/>
      <c r="J25" s="17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86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46"/>
  <sheetViews>
    <sheetView zoomScaleNormal="100" topLeftCell="A1" workbookViewId="0">
      <selection activeCell="A7" activeCellId="0" sqref="A7:XFD45"/>
    </sheetView>
  </sheetViews>
  <sheetFormatPr defaultRowHeight="13.199999809265137" defaultColWidth="10.000152587890625" x14ac:dyDescent="0.15"/>
  <cols>
    <col min="1" max="1" width="1.5" customWidth="1" style="118"/>
    <col min="2" max="3" width="6.2" customWidth="1" style="118"/>
    <col min="4" max="4" width="16.4" customWidth="1" style="118"/>
    <col min="5" max="5" width="41.0" customWidth="1" style="118"/>
    <col min="6" max="8" width="16.4" customWidth="1" style="118"/>
    <col min="9" max="9" width="1.5" customWidth="1" style="118"/>
    <col min="10" max="16384" width="10.0" style="118"/>
  </cols>
  <sheetData>
    <row r="1" s="118" customFormat="1" ht="14.3" customHeight="1" x14ac:dyDescent="0.15" spans="1:9">
      <c r="A1" s="141"/>
      <c r="B1" s="383"/>
      <c r="C1" s="383"/>
      <c r="D1" s="142"/>
      <c r="E1" s="142"/>
      <c r="F1" s="143"/>
      <c r="G1" s="143"/>
      <c r="H1" s="157" t="s">
        <v>223</v>
      </c>
      <c r="I1" s="165"/>
    </row>
    <row r="2" s="118" customFormat="1" ht="19.9" customHeight="1" x14ac:dyDescent="0.15" spans="1:9">
      <c r="A2" s="143"/>
      <c r="B2" s="385" t="s">
        <v>224</v>
      </c>
      <c r="C2" s="385"/>
      <c r="D2" s="385"/>
      <c r="E2" s="385"/>
      <c r="F2" s="385"/>
      <c r="G2" s="385"/>
      <c r="H2" s="385"/>
      <c r="I2" s="165"/>
    </row>
    <row r="3" s="118" customFormat="1" ht="17.05" customHeight="1" x14ac:dyDescent="0.15" spans="1:9">
      <c r="A3" s="145"/>
      <c r="B3" s="381" t="s">
        <v>5</v>
      </c>
      <c r="C3" s="381"/>
      <c r="D3" s="381"/>
      <c r="E3" s="381"/>
      <c r="G3" s="145"/>
      <c r="H3" s="158" t="s">
        <v>6</v>
      </c>
      <c r="I3" s="165"/>
    </row>
    <row r="4" s="118" customFormat="1" ht="21.35" customHeight="1" x14ac:dyDescent="0.15" spans="1:9">
      <c r="A4" s="147"/>
      <c r="B4" s="374" t="s">
        <v>9</v>
      </c>
      <c r="C4" s="374"/>
      <c r="D4" s="374"/>
      <c r="E4" s="374"/>
      <c r="F4" s="374" t="s">
        <v>76</v>
      </c>
      <c r="G4" s="374"/>
      <c r="H4" s="374"/>
      <c r="I4" s="165"/>
    </row>
    <row r="5" s="118" customFormat="1" ht="21.35" customHeight="1" x14ac:dyDescent="0.15" spans="1:9">
      <c r="A5" s="147"/>
      <c r="B5" s="374" t="s">
        <v>80</v>
      </c>
      <c r="C5" s="374"/>
      <c r="D5" s="374" t="s">
        <v>69</v>
      </c>
      <c r="E5" s="374" t="s">
        <v>70</v>
      </c>
      <c r="F5" s="374" t="s">
        <v>58</v>
      </c>
      <c r="G5" s="374" t="s">
        <v>225</v>
      </c>
      <c r="H5" s="374" t="s">
        <v>226</v>
      </c>
      <c r="I5" s="165"/>
    </row>
    <row r="6" s="118" customFormat="1" ht="21.35" customHeight="1" x14ac:dyDescent="0.15" spans="1:9">
      <c r="A6" s="149"/>
      <c r="B6" s="148" t="s">
        <v>81</v>
      </c>
      <c r="C6" s="148" t="s">
        <v>82</v>
      </c>
      <c r="D6" s="374"/>
      <c r="E6" s="374"/>
      <c r="F6" s="374"/>
      <c r="G6" s="374"/>
      <c r="H6" s="374"/>
      <c r="I6" s="165"/>
    </row>
    <row r="7" s="118" customFormat="1" ht="18.0" customHeight="1" x14ac:dyDescent="0.15" spans="1:9">
      <c r="A7" s="147"/>
      <c r="B7" s="150"/>
      <c r="C7" s="150"/>
      <c r="D7" s="148"/>
      <c r="E7" s="148" t="s">
        <v>71</v>
      </c>
      <c r="F7" s="159">
        <v>9244575.32</v>
      </c>
      <c r="G7" s="160">
        <v>7164757.2</v>
      </c>
      <c r="H7" s="160">
        <v>2079818.12</v>
      </c>
      <c r="I7" s="165"/>
    </row>
    <row r="8" s="118" customFormat="1" ht="18.0" customHeight="1" x14ac:dyDescent="0.15" spans="1:9">
      <c r="A8" s="147"/>
      <c r="B8" s="151">
        <v>501</v>
      </c>
      <c r="C8" s="151" t="s">
        <v>93</v>
      </c>
      <c r="D8" s="152">
        <v>127001</v>
      </c>
      <c r="E8" s="161" t="s">
        <v>227</v>
      </c>
      <c r="F8" s="159">
        <v>1053744</v>
      </c>
      <c r="G8" s="159">
        <v>1053744</v>
      </c>
      <c r="H8" s="160"/>
      <c r="I8" s="165"/>
    </row>
    <row r="9" s="118" customFormat="1" ht="18.0" customHeight="1" x14ac:dyDescent="0.15" spans="1:9">
      <c r="A9" s="147"/>
      <c r="B9" s="151" t="s">
        <v>228</v>
      </c>
      <c r="C9" s="151" t="s">
        <v>93</v>
      </c>
      <c r="D9" s="153">
        <v>127001</v>
      </c>
      <c r="E9" s="161" t="s">
        <v>229</v>
      </c>
      <c r="F9" s="159">
        <v>584052</v>
      </c>
      <c r="G9" s="159">
        <v>584052</v>
      </c>
      <c r="H9" s="160"/>
      <c r="I9" s="165"/>
    </row>
    <row r="10" s="118" customFormat="1" ht="18.0" customHeight="1" x14ac:dyDescent="0.15" spans="1:9">
      <c r="A10" s="147"/>
      <c r="B10" s="151" t="s">
        <v>230</v>
      </c>
      <c r="C10" s="151" t="s">
        <v>93</v>
      </c>
      <c r="D10" s="152">
        <v>127001</v>
      </c>
      <c r="E10" s="161" t="s">
        <v>231</v>
      </c>
      <c r="F10" s="159">
        <v>899214</v>
      </c>
      <c r="G10" s="159">
        <v>899214</v>
      </c>
      <c r="H10" s="160"/>
      <c r="I10" s="165"/>
    </row>
    <row r="11" s="118" customFormat="1" ht="18.0" customHeight="1" x14ac:dyDescent="0.15" spans="1:9">
      <c r="A11" s="147"/>
      <c r="B11" s="151" t="s">
        <v>228</v>
      </c>
      <c r="C11" s="151" t="s">
        <v>93</v>
      </c>
      <c r="D11" s="153">
        <v>127001</v>
      </c>
      <c r="E11" s="161" t="s">
        <v>232</v>
      </c>
      <c r="F11" s="159">
        <v>115776</v>
      </c>
      <c r="G11" s="159">
        <v>115776</v>
      </c>
      <c r="H11" s="160"/>
      <c r="I11" s="165"/>
    </row>
    <row r="12" s="118" customFormat="1" ht="18.0" customHeight="1" x14ac:dyDescent="0.15" spans="1:9">
      <c r="B12" s="151" t="s">
        <v>230</v>
      </c>
      <c r="C12" s="151" t="s">
        <v>93</v>
      </c>
      <c r="D12" s="152">
        <v>127001</v>
      </c>
      <c r="E12" s="161" t="s">
        <v>227</v>
      </c>
      <c r="F12" s="159">
        <v>1350560</v>
      </c>
      <c r="G12" s="159">
        <v>1350560</v>
      </c>
      <c r="H12" s="160"/>
      <c r="I12" s="165"/>
    </row>
    <row r="13" s="118" customFormat="1" ht="18.0" customHeight="1" x14ac:dyDescent="0.15" spans="1:9">
      <c r="B13" s="151" t="s">
        <v>228</v>
      </c>
      <c r="C13" s="151" t="s">
        <v>93</v>
      </c>
      <c r="D13" s="153">
        <v>127001</v>
      </c>
      <c r="E13" s="161" t="s">
        <v>229</v>
      </c>
      <c r="F13" s="159">
        <v>1130122</v>
      </c>
      <c r="G13" s="159">
        <v>1130122</v>
      </c>
      <c r="H13" s="160"/>
      <c r="I13" s="165"/>
    </row>
    <row r="14" s="118" customFormat="1" ht="18.0" customHeight="1" x14ac:dyDescent="0.15" spans="1:9">
      <c r="B14" s="151" t="s">
        <v>230</v>
      </c>
      <c r="C14" s="151" t="s">
        <v>117</v>
      </c>
      <c r="D14" s="152">
        <v>127001</v>
      </c>
      <c r="E14" s="161" t="s">
        <v>233</v>
      </c>
      <c r="F14" s="159">
        <v>461523.84</v>
      </c>
      <c r="G14" s="159">
        <v>461523.84</v>
      </c>
      <c r="H14" s="160"/>
      <c r="I14" s="165"/>
    </row>
    <row r="15" s="118" customFormat="1" ht="18.0" customHeight="1" x14ac:dyDescent="0.15" spans="1:9">
      <c r="B15" s="151" t="s">
        <v>228</v>
      </c>
      <c r="C15" s="151" t="s">
        <v>93</v>
      </c>
      <c r="D15" s="153">
        <v>127001</v>
      </c>
      <c r="E15" s="161" t="s">
        <v>229</v>
      </c>
      <c r="F15" s="159">
        <v>292840</v>
      </c>
      <c r="G15" s="159">
        <v>292840</v>
      </c>
      <c r="H15" s="160"/>
      <c r="I15" s="165"/>
    </row>
    <row r="16" s="118" customFormat="1" ht="18.0" customHeight="1" x14ac:dyDescent="0.15" spans="1:9">
      <c r="B16" s="151" t="s">
        <v>230</v>
      </c>
      <c r="C16" s="151" t="s">
        <v>117</v>
      </c>
      <c r="D16" s="152">
        <v>127001</v>
      </c>
      <c r="E16" s="161" t="s">
        <v>233</v>
      </c>
      <c r="F16" s="159">
        <v>251745.04</v>
      </c>
      <c r="G16" s="159">
        <v>251745.04</v>
      </c>
      <c r="H16" s="160"/>
      <c r="I16" s="165"/>
    </row>
    <row r="17" s="118" customFormat="1" ht="18.0" customHeight="1" x14ac:dyDescent="0.15" spans="1:9">
      <c r="B17" s="151" t="s">
        <v>228</v>
      </c>
      <c r="C17" s="151" t="s">
        <v>93</v>
      </c>
      <c r="D17" s="153">
        <v>127001</v>
      </c>
      <c r="E17" s="161" t="s">
        <v>229</v>
      </c>
      <c r="F17" s="159">
        <v>141719.27</v>
      </c>
      <c r="G17" s="159">
        <v>141719.27</v>
      </c>
      <c r="H17" s="160"/>
      <c r="I17" s="165"/>
    </row>
    <row r="18" s="118" customFormat="1" ht="18.0" customHeight="1" x14ac:dyDescent="0.15" spans="1:9">
      <c r="B18" s="151" t="s">
        <v>230</v>
      </c>
      <c r="C18" s="151" t="s">
        <v>117</v>
      </c>
      <c r="D18" s="152">
        <v>127001</v>
      </c>
      <c r="E18" s="161" t="s">
        <v>233</v>
      </c>
      <c r="F18" s="159">
        <v>26400</v>
      </c>
      <c r="G18" s="159">
        <v>26400</v>
      </c>
      <c r="H18" s="160"/>
      <c r="I18" s="165"/>
    </row>
    <row r="19" s="118" customFormat="1" ht="18.0" customHeight="1" x14ac:dyDescent="0.15" spans="1:9">
      <c r="B19" s="151" t="s">
        <v>228</v>
      </c>
      <c r="C19" s="151" t="s">
        <v>93</v>
      </c>
      <c r="D19" s="153">
        <v>127001</v>
      </c>
      <c r="E19" s="161" t="s">
        <v>229</v>
      </c>
      <c r="F19" s="159">
        <v>19200</v>
      </c>
      <c r="G19" s="159">
        <v>19200</v>
      </c>
      <c r="H19" s="160"/>
      <c r="I19" s="165"/>
    </row>
    <row r="20" s="118" customFormat="1" ht="18.0" customHeight="1" x14ac:dyDescent="0.15" spans="1:9">
      <c r="A20" s="147"/>
      <c r="B20" s="151" t="s">
        <v>230</v>
      </c>
      <c r="C20" s="151" t="s">
        <v>117</v>
      </c>
      <c r="D20" s="152">
        <v>127001</v>
      </c>
      <c r="E20" s="161" t="s">
        <v>233</v>
      </c>
      <c r="F20" s="159">
        <v>7003.97</v>
      </c>
      <c r="G20" s="159">
        <v>7003.97</v>
      </c>
      <c r="H20" s="160"/>
      <c r="I20" s="165"/>
    </row>
    <row r="21" s="118" customFormat="1" ht="18.0" customHeight="1" x14ac:dyDescent="0.15" spans="1:9">
      <c r="B21" s="151" t="s">
        <v>228</v>
      </c>
      <c r="C21" s="151" t="s">
        <v>93</v>
      </c>
      <c r="D21" s="153">
        <v>127001</v>
      </c>
      <c r="E21" s="161" t="s">
        <v>229</v>
      </c>
      <c r="F21" s="159">
        <v>25623.48</v>
      </c>
      <c r="G21" s="159">
        <v>25623.48</v>
      </c>
      <c r="H21" s="160"/>
      <c r="I21" s="165"/>
    </row>
    <row r="22" s="118" customFormat="1" ht="18.0" customHeight="1" x14ac:dyDescent="0.15" spans="1:9">
      <c r="B22" s="151" t="s">
        <v>230</v>
      </c>
      <c r="C22" s="151" t="s">
        <v>91</v>
      </c>
      <c r="D22" s="152">
        <v>127001</v>
      </c>
      <c r="E22" s="161" t="s">
        <v>234</v>
      </c>
      <c r="F22" s="159">
        <v>391099</v>
      </c>
      <c r="G22" s="159">
        <v>391099</v>
      </c>
      <c r="H22" s="160"/>
      <c r="I22" s="165"/>
    </row>
    <row r="23" s="118" customFormat="1" ht="18.0" customHeight="1" x14ac:dyDescent="0.15" spans="1:9">
      <c r="B23" s="151" t="s">
        <v>228</v>
      </c>
      <c r="C23" s="151" t="s">
        <v>93</v>
      </c>
      <c r="D23" s="153">
        <v>127001</v>
      </c>
      <c r="E23" s="161" t="s">
        <v>229</v>
      </c>
      <c r="F23" s="159">
        <v>219631</v>
      </c>
      <c r="G23" s="159">
        <v>219631</v>
      </c>
      <c r="H23" s="160"/>
      <c r="I23" s="165"/>
    </row>
    <row r="24" s="118" customFormat="1" ht="18.0" customHeight="1" x14ac:dyDescent="0.15" spans="1:9">
      <c r="B24" s="151" t="s">
        <v>230</v>
      </c>
      <c r="C24" s="151" t="s">
        <v>99</v>
      </c>
      <c r="D24" s="152">
        <v>127001</v>
      </c>
      <c r="E24" s="161" t="s">
        <v>235</v>
      </c>
      <c r="F24" s="159">
        <v>46150.8</v>
      </c>
      <c r="G24" s="159">
        <v>46150.8</v>
      </c>
      <c r="H24" s="160"/>
      <c r="I24" s="165"/>
    </row>
    <row r="25" s="118" customFormat="1" ht="18.0" customHeight="1" x14ac:dyDescent="0.15" spans="1:9">
      <c r="B25" s="151" t="s">
        <v>236</v>
      </c>
      <c r="C25" s="151" t="s">
        <v>93</v>
      </c>
      <c r="D25" s="153">
        <v>127001</v>
      </c>
      <c r="E25" s="161" t="s">
        <v>237</v>
      </c>
      <c r="F25" s="159">
        <v>808500</v>
      </c>
      <c r="G25" s="159"/>
      <c r="H25" s="160">
        <v>808500</v>
      </c>
      <c r="I25" s="165"/>
    </row>
    <row r="26" s="118" customFormat="1" ht="18.0" customHeight="1" x14ac:dyDescent="0.15" spans="1:9">
      <c r="B26" s="151" t="s">
        <v>228</v>
      </c>
      <c r="C26" s="151" t="s">
        <v>117</v>
      </c>
      <c r="D26" s="152">
        <v>127001</v>
      </c>
      <c r="E26" s="161" t="s">
        <v>238</v>
      </c>
      <c r="F26" s="159">
        <v>80000</v>
      </c>
      <c r="G26" s="160"/>
      <c r="H26" s="159">
        <v>80000</v>
      </c>
      <c r="I26" s="165"/>
    </row>
    <row r="27" s="118" customFormat="1" ht="18.0" customHeight="1" x14ac:dyDescent="0.15" spans="1:9">
      <c r="B27" s="151" t="s">
        <v>236</v>
      </c>
      <c r="C27" s="151" t="s">
        <v>93</v>
      </c>
      <c r="D27" s="153">
        <v>127001</v>
      </c>
      <c r="E27" s="161" t="s">
        <v>237</v>
      </c>
      <c r="F27" s="159">
        <v>290000</v>
      </c>
      <c r="G27" s="160"/>
      <c r="H27" s="159">
        <v>290000</v>
      </c>
      <c r="I27" s="165"/>
    </row>
    <row r="28" s="118" customFormat="1" ht="18.0" customHeight="1" x14ac:dyDescent="0.15" spans="1:9">
      <c r="B28" s="151" t="s">
        <v>236</v>
      </c>
      <c r="C28" s="151" t="s">
        <v>93</v>
      </c>
      <c r="D28" s="152">
        <v>127001</v>
      </c>
      <c r="E28" s="161" t="s">
        <v>237</v>
      </c>
      <c r="F28" s="159">
        <v>40000</v>
      </c>
      <c r="G28" s="160"/>
      <c r="H28" s="159">
        <v>40000</v>
      </c>
      <c r="I28" s="165"/>
    </row>
    <row r="29" s="118" customFormat="1" ht="18.0" customHeight="1" x14ac:dyDescent="0.15" spans="1:9">
      <c r="B29" s="151" t="s">
        <v>228</v>
      </c>
      <c r="C29" s="151" t="s">
        <v>117</v>
      </c>
      <c r="D29" s="153">
        <v>127001</v>
      </c>
      <c r="E29" s="161" t="s">
        <v>238</v>
      </c>
      <c r="F29" s="159">
        <v>20000</v>
      </c>
      <c r="G29" s="160"/>
      <c r="H29" s="159">
        <v>20000</v>
      </c>
      <c r="I29" s="165"/>
    </row>
    <row r="30" s="118" customFormat="1" ht="18.0" customHeight="1" x14ac:dyDescent="0.15" spans="1:9">
      <c r="B30" s="151" t="s">
        <v>236</v>
      </c>
      <c r="C30" s="151" t="s">
        <v>93</v>
      </c>
      <c r="D30" s="152">
        <v>127001</v>
      </c>
      <c r="E30" s="161" t="s">
        <v>237</v>
      </c>
      <c r="F30" s="159">
        <v>100000</v>
      </c>
      <c r="G30" s="160"/>
      <c r="H30" s="159">
        <v>100000</v>
      </c>
      <c r="I30" s="165"/>
    </row>
    <row r="31" s="118" customFormat="1" ht="18.0" customHeight="1" x14ac:dyDescent="0.15" spans="1:9">
      <c r="A31" s="154"/>
      <c r="B31" s="155" t="s">
        <v>228</v>
      </c>
      <c r="C31" s="155" t="s">
        <v>117</v>
      </c>
      <c r="D31" s="153">
        <v>127001</v>
      </c>
      <c r="E31" s="161" t="s">
        <v>238</v>
      </c>
      <c r="F31" s="159">
        <v>60000</v>
      </c>
      <c r="G31" s="163"/>
      <c r="H31" s="159">
        <v>60000</v>
      </c>
      <c r="I31" s="166"/>
    </row>
    <row r="32" ht="18.0" customHeight="1" x14ac:dyDescent="0.15" spans="1:8">
      <c r="B32" s="156" t="s">
        <v>236</v>
      </c>
      <c r="C32" s="156" t="s">
        <v>91</v>
      </c>
      <c r="D32" s="152">
        <v>127001</v>
      </c>
      <c r="E32" s="161" t="s">
        <v>239</v>
      </c>
      <c r="F32" s="159">
        <v>70000</v>
      </c>
      <c r="G32" s="164"/>
      <c r="H32" s="159">
        <v>70000</v>
      </c>
    </row>
    <row r="33" ht="18.0" customHeight="1" x14ac:dyDescent="0.15" spans="1:8">
      <c r="B33" s="156" t="s">
        <v>236</v>
      </c>
      <c r="C33" s="156" t="s">
        <v>240</v>
      </c>
      <c r="D33" s="153">
        <v>127001</v>
      </c>
      <c r="E33" s="161" t="s">
        <v>241</v>
      </c>
      <c r="F33" s="159">
        <v>700</v>
      </c>
      <c r="G33" s="159"/>
      <c r="H33" s="159">
        <v>700</v>
      </c>
    </row>
    <row r="34" ht="18.0" customHeight="1" x14ac:dyDescent="0.15" spans="1:8">
      <c r="B34" s="156" t="s">
        <v>236</v>
      </c>
      <c r="C34" s="156" t="s">
        <v>104</v>
      </c>
      <c r="D34" s="152">
        <v>127001</v>
      </c>
      <c r="E34" s="161" t="s">
        <v>242</v>
      </c>
      <c r="F34" s="159">
        <v>150000</v>
      </c>
      <c r="G34" s="164"/>
      <c r="H34" s="159">
        <v>150000</v>
      </c>
    </row>
    <row r="35" ht="18.0" customHeight="1" x14ac:dyDescent="0.15" spans="1:8">
      <c r="B35" s="156" t="s">
        <v>236</v>
      </c>
      <c r="C35" s="156" t="s">
        <v>93</v>
      </c>
      <c r="D35" s="153">
        <v>127001</v>
      </c>
      <c r="E35" s="161" t="s">
        <v>237</v>
      </c>
      <c r="F35" s="159">
        <v>46508.26</v>
      </c>
      <c r="G35" s="164"/>
      <c r="H35" s="159">
        <v>46508.26</v>
      </c>
    </row>
    <row r="36" ht="18.0" customHeight="1" x14ac:dyDescent="0.15" spans="1:8">
      <c r="B36" s="156" t="s">
        <v>228</v>
      </c>
      <c r="C36" s="156" t="s">
        <v>117</v>
      </c>
      <c r="D36" s="152">
        <v>127001</v>
      </c>
      <c r="E36" s="161" t="s">
        <v>238</v>
      </c>
      <c r="F36" s="159">
        <v>26538.63</v>
      </c>
      <c r="G36" s="164"/>
      <c r="H36" s="159">
        <v>26538.63</v>
      </c>
    </row>
    <row r="37" ht="18.0" customHeight="1" x14ac:dyDescent="0.15" spans="1:8">
      <c r="B37" s="156" t="s">
        <v>236</v>
      </c>
      <c r="C37" s="156" t="s">
        <v>93</v>
      </c>
      <c r="D37" s="153">
        <v>127001</v>
      </c>
      <c r="E37" s="161" t="s">
        <v>237</v>
      </c>
      <c r="F37" s="159">
        <v>31342.64</v>
      </c>
      <c r="G37" s="164"/>
      <c r="H37" s="159">
        <v>31342.64</v>
      </c>
    </row>
    <row r="38" ht="18.0" customHeight="1" x14ac:dyDescent="0.15" spans="1:8">
      <c r="B38" s="156" t="s">
        <v>228</v>
      </c>
      <c r="C38" s="156" t="s">
        <v>117</v>
      </c>
      <c r="D38" s="152">
        <v>127001</v>
      </c>
      <c r="E38" s="161" t="s">
        <v>238</v>
      </c>
      <c r="F38" s="159">
        <v>8760.78</v>
      </c>
      <c r="G38" s="164"/>
      <c r="H38" s="159">
        <v>8760.78</v>
      </c>
    </row>
    <row r="39" ht="18.0" customHeight="1" x14ac:dyDescent="0.15" spans="1:8">
      <c r="B39" s="156" t="s">
        <v>236</v>
      </c>
      <c r="C39" s="156" t="s">
        <v>189</v>
      </c>
      <c r="D39" s="153">
        <v>127001</v>
      </c>
      <c r="E39" s="161" t="s">
        <v>243</v>
      </c>
      <c r="F39" s="159">
        <v>25000</v>
      </c>
      <c r="G39" s="164"/>
      <c r="H39" s="159">
        <v>25000</v>
      </c>
    </row>
    <row r="40" ht="18.0" customHeight="1" x14ac:dyDescent="0.15" spans="1:8">
      <c r="B40" s="156" t="s">
        <v>236</v>
      </c>
      <c r="C40" s="156" t="s">
        <v>93</v>
      </c>
      <c r="D40" s="152">
        <v>127001</v>
      </c>
      <c r="E40" s="161" t="s">
        <v>237</v>
      </c>
      <c r="F40" s="159">
        <v>227400</v>
      </c>
      <c r="G40" s="164"/>
      <c r="H40" s="159">
        <v>227400</v>
      </c>
    </row>
    <row r="41" ht="18.0" customHeight="1" x14ac:dyDescent="0.15" spans="1:8">
      <c r="B41" s="156" t="s">
        <v>236</v>
      </c>
      <c r="C41" s="156" t="s">
        <v>99</v>
      </c>
      <c r="D41" s="153">
        <v>127001</v>
      </c>
      <c r="E41" s="161" t="s">
        <v>244</v>
      </c>
      <c r="F41" s="159">
        <v>92147.55</v>
      </c>
      <c r="G41" s="164"/>
      <c r="H41" s="159">
        <v>92147.55</v>
      </c>
    </row>
    <row r="42" ht="18.0" customHeight="1" x14ac:dyDescent="0.15" spans="1:8">
      <c r="B42" s="156" t="s">
        <v>228</v>
      </c>
      <c r="C42" s="156" t="s">
        <v>117</v>
      </c>
      <c r="D42" s="152">
        <v>127001</v>
      </c>
      <c r="E42" s="161" t="s">
        <v>238</v>
      </c>
      <c r="F42" s="159">
        <v>2920.26</v>
      </c>
      <c r="G42" s="164"/>
      <c r="H42" s="159">
        <v>2920.26</v>
      </c>
    </row>
    <row r="43" ht="18.0" customHeight="1" x14ac:dyDescent="0.15" spans="1:8">
      <c r="B43" s="156" t="s">
        <v>245</v>
      </c>
      <c r="C43" s="156" t="s">
        <v>93</v>
      </c>
      <c r="D43" s="153">
        <v>127001</v>
      </c>
      <c r="E43" s="161" t="s">
        <v>246</v>
      </c>
      <c r="F43" s="159">
        <v>131912.8</v>
      </c>
      <c r="G43" s="159">
        <v>131912.8</v>
      </c>
      <c r="H43" s="164"/>
    </row>
    <row r="44" ht="18.0" customHeight="1" x14ac:dyDescent="0.15" spans="1:8">
      <c r="B44" s="156" t="s">
        <v>245</v>
      </c>
      <c r="C44" s="156" t="s">
        <v>93</v>
      </c>
      <c r="D44" s="152">
        <v>127001</v>
      </c>
      <c r="E44" s="161" t="s">
        <v>246</v>
      </c>
      <c r="F44" s="159">
        <v>15600</v>
      </c>
      <c r="G44" s="159">
        <v>15600</v>
      </c>
      <c r="H44" s="164"/>
    </row>
    <row r="45" ht="18.0" customHeight="1" x14ac:dyDescent="0.15" spans="1:8">
      <c r="B45" s="156" t="s">
        <v>245</v>
      </c>
      <c r="C45" s="156" t="s">
        <v>93</v>
      </c>
      <c r="D45" s="153">
        <v>127001</v>
      </c>
      <c r="E45" s="161" t="s">
        <v>246</v>
      </c>
      <c r="F45" s="159">
        <v>840</v>
      </c>
      <c r="G45" s="159">
        <v>840</v>
      </c>
      <c r="H45" s="164"/>
    </row>
    <row r="46" ht="30.0" customHeight="1" x14ac:dyDescent="0.15" spans="1:2"/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8"/>
  <sheetViews>
    <sheetView zoomScaleNormal="100" topLeftCell="A1" workbookViewId="0">
      <selection activeCell="L16" activeCellId="0" sqref="L16"/>
    </sheetView>
  </sheetViews>
  <sheetFormatPr defaultRowHeight="13.199999809265137" defaultColWidth="10.000152587890625" x14ac:dyDescent="0.15"/>
  <cols>
    <col min="1" max="1" width="1.5" customWidth="1" style="118"/>
    <col min="2" max="4" width="6.6" customWidth="1" style="118"/>
    <col min="5" max="5" width="26.6" customWidth="1" style="118"/>
    <col min="6" max="6" width="48.6" customWidth="1" style="118"/>
    <col min="7" max="7" width="26.6" customWidth="1" style="118"/>
    <col min="8" max="8" width="1.5" customWidth="1" style="118"/>
    <col min="9" max="10" width="9.8" customWidth="1" style="118"/>
    <col min="11" max="16384" width="10.0" style="118"/>
  </cols>
  <sheetData>
    <row r="1" ht="25.0" customHeight="1" x14ac:dyDescent="0.15" spans="1:8">
      <c r="A1" s="119"/>
      <c r="B1" s="3"/>
      <c r="C1" s="3"/>
      <c r="D1" s="3"/>
      <c r="E1" s="25"/>
      <c r="F1" s="25"/>
      <c r="G1" s="129" t="s">
        <v>247</v>
      </c>
      <c r="H1" s="130"/>
    </row>
    <row r="2" ht="22.8" customHeight="1" x14ac:dyDescent="0.15" spans="1:8">
      <c r="A2" s="119"/>
      <c r="B2" s="376" t="s">
        <v>248</v>
      </c>
      <c r="C2" s="376"/>
      <c r="D2" s="376"/>
      <c r="E2" s="376"/>
      <c r="F2" s="376"/>
      <c r="G2" s="376"/>
      <c r="H2" s="130" t="s">
        <v>3</v>
      </c>
    </row>
    <row r="3" ht="19.55" customHeight="1" x14ac:dyDescent="0.15" spans="1:8">
      <c r="A3" s="121"/>
      <c r="B3" s="377" t="s">
        <v>5</v>
      </c>
      <c r="C3" s="377"/>
      <c r="D3" s="377"/>
      <c r="E3" s="377"/>
      <c r="F3" s="377"/>
      <c r="G3" s="131" t="s">
        <v>6</v>
      </c>
      <c r="H3" s="132"/>
    </row>
    <row r="4" ht="24.0" customHeight="1" x14ac:dyDescent="0.15" spans="1:8">
      <c r="A4" s="123"/>
      <c r="B4" s="380" t="s">
        <v>80</v>
      </c>
      <c r="C4" s="380"/>
      <c r="D4" s="380"/>
      <c r="E4" s="380" t="s">
        <v>69</v>
      </c>
      <c r="F4" s="380" t="s">
        <v>70</v>
      </c>
      <c r="G4" s="380" t="s">
        <v>249</v>
      </c>
      <c r="H4" s="133"/>
    </row>
    <row r="5" ht="24.0" customHeight="1" x14ac:dyDescent="0.15" spans="1:8">
      <c r="A5" s="123"/>
      <c r="B5" s="85" t="s">
        <v>81</v>
      </c>
      <c r="C5" s="85" t="s">
        <v>82</v>
      </c>
      <c r="D5" s="85" t="s">
        <v>83</v>
      </c>
      <c r="E5" s="380"/>
      <c r="F5" s="380"/>
      <c r="G5" s="380"/>
      <c r="H5" s="134"/>
    </row>
    <row r="6" ht="28.0" customHeight="1" x14ac:dyDescent="0.15" spans="1:8">
      <c r="A6" s="124"/>
      <c r="B6" s="125"/>
      <c r="C6" s="126"/>
      <c r="D6" s="126"/>
      <c r="E6" s="85">
        <v>127001</v>
      </c>
      <c r="F6" s="135" t="s">
        <v>71</v>
      </c>
      <c r="G6" s="136" t="s">
        <v>86</v>
      </c>
      <c r="H6" s="137"/>
    </row>
    <row r="7" ht="31.0" customHeight="1" x14ac:dyDescent="0.15" spans="1:8">
      <c r="A7" s="124"/>
      <c r="B7" s="125" t="s">
        <v>87</v>
      </c>
      <c r="C7" s="126"/>
      <c r="D7" s="126"/>
      <c r="E7" s="89">
        <v>127001</v>
      </c>
      <c r="F7" s="89" t="s">
        <v>88</v>
      </c>
      <c r="G7" s="138">
        <v>1250000</v>
      </c>
      <c r="H7" s="137"/>
    </row>
    <row r="8" ht="22.8" customHeight="1" x14ac:dyDescent="0.15" spans="1:8">
      <c r="A8" s="124"/>
      <c r="B8" s="125" t="s">
        <v>87</v>
      </c>
      <c r="C8" s="126" t="s">
        <v>91</v>
      </c>
      <c r="D8" s="126"/>
      <c r="E8" s="89">
        <v>127001</v>
      </c>
      <c r="F8" s="89" t="s">
        <v>92</v>
      </c>
      <c r="G8" s="139" t="s">
        <v>86</v>
      </c>
      <c r="H8" s="137"/>
    </row>
    <row r="9" ht="22.8" customHeight="1" x14ac:dyDescent="0.15" spans="1:8">
      <c r="A9" s="124"/>
      <c r="B9" s="125" t="s">
        <v>87</v>
      </c>
      <c r="C9" s="126" t="s">
        <v>91</v>
      </c>
      <c r="D9" s="126" t="s">
        <v>93</v>
      </c>
      <c r="E9" s="89">
        <v>127001</v>
      </c>
      <c r="F9" s="89" t="s">
        <v>94</v>
      </c>
      <c r="G9" s="139"/>
      <c r="H9" s="137"/>
    </row>
    <row r="10" ht="22.8" customHeight="1" x14ac:dyDescent="0.15" spans="1:8">
      <c r="A10" s="124"/>
      <c r="B10" s="125" t="s">
        <v>87</v>
      </c>
      <c r="C10" s="126" t="s">
        <v>91</v>
      </c>
      <c r="D10" s="126" t="s">
        <v>96</v>
      </c>
      <c r="E10" s="89">
        <v>127001</v>
      </c>
      <c r="F10" s="89" t="s">
        <v>97</v>
      </c>
      <c r="G10" s="139"/>
      <c r="H10" s="137"/>
    </row>
    <row r="11" ht="22.8" customHeight="1" x14ac:dyDescent="0.15" spans="1:8">
      <c r="A11" s="124"/>
      <c r="B11" s="125" t="s">
        <v>87</v>
      </c>
      <c r="C11" s="126" t="s">
        <v>91</v>
      </c>
      <c r="D11" s="126" t="s">
        <v>99</v>
      </c>
      <c r="E11" s="89">
        <v>127001</v>
      </c>
      <c r="F11" s="89" t="s">
        <v>100</v>
      </c>
      <c r="G11" s="139" t="s">
        <v>86</v>
      </c>
      <c r="H11" s="137"/>
    </row>
    <row r="12" ht="22.8" customHeight="1" x14ac:dyDescent="0.15" spans="1:8">
      <c r="A12" s="124"/>
      <c r="B12" s="85"/>
      <c r="C12" s="85"/>
      <c r="D12" s="85"/>
      <c r="E12" s="85"/>
      <c r="F12" s="85"/>
      <c r="G12" s="97"/>
      <c r="H12" s="137"/>
    </row>
    <row r="13" ht="22.8" customHeight="1" x14ac:dyDescent="0.15" spans="1:8">
      <c r="A13" s="124"/>
      <c r="B13" s="85"/>
      <c r="C13" s="85"/>
      <c r="D13" s="85"/>
      <c r="E13" s="85"/>
      <c r="F13" s="85"/>
      <c r="G13" s="97"/>
      <c r="H13" s="137"/>
    </row>
    <row r="14" ht="22.8" customHeight="1" x14ac:dyDescent="0.15" spans="1:8">
      <c r="A14" s="124"/>
      <c r="B14" s="85"/>
      <c r="C14" s="85"/>
      <c r="D14" s="85"/>
      <c r="E14" s="85"/>
      <c r="F14" s="85"/>
      <c r="G14" s="97"/>
      <c r="H14" s="137"/>
    </row>
    <row r="15" ht="22.8" customHeight="1" x14ac:dyDescent="0.15" spans="1:8">
      <c r="A15" s="123"/>
      <c r="B15" s="90"/>
      <c r="C15" s="90"/>
      <c r="D15" s="90"/>
      <c r="E15" s="90"/>
      <c r="F15" s="90"/>
      <c r="G15" s="99"/>
      <c r="H15" s="133"/>
    </row>
    <row r="16" ht="22.8" customHeight="1" x14ac:dyDescent="0.15" spans="1:8">
      <c r="A16" s="123"/>
      <c r="B16" s="90"/>
      <c r="C16" s="90"/>
      <c r="D16" s="90"/>
      <c r="E16" s="90"/>
      <c r="F16" s="90"/>
      <c r="G16" s="99"/>
      <c r="H16" s="133"/>
    </row>
    <row r="17" ht="28.0" customHeight="1" x14ac:dyDescent="0.15" spans="1:8">
      <c r="A17" s="123"/>
      <c r="B17" s="90"/>
      <c r="C17" s="90"/>
      <c r="D17" s="90"/>
      <c r="E17" s="90"/>
      <c r="F17" s="90"/>
      <c r="G17" s="99"/>
      <c r="H17" s="134"/>
    </row>
    <row r="18" ht="9.75" customHeight="1" x14ac:dyDescent="0.15" spans="1:8">
      <c r="A18" s="127"/>
      <c r="B18" s="128"/>
      <c r="C18" s="128"/>
      <c r="D18" s="128"/>
      <c r="E18" s="128"/>
      <c r="F18" s="127"/>
      <c r="G18" s="127"/>
      <c r="H18" s="140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L10" activeCellId="0" sqref="L10"/>
    </sheetView>
  </sheetViews>
  <sheetFormatPr defaultRowHeight="13.199999809265137" defaultColWidth="10.000152587890625" x14ac:dyDescent="0.15"/>
  <cols>
    <col min="1" max="1" width="1.5" customWidth="1"/>
    <col min="2" max="2" width="11.9" customWidth="1"/>
    <col min="3" max="3" width="34.2" customWidth="1"/>
    <col min="4" max="9" width="14.8" customWidth="1"/>
    <col min="10" max="10" width="1.5" customWidth="1"/>
    <col min="11" max="11" width="9.8" customWidth="1"/>
  </cols>
  <sheetData>
    <row r="1" ht="25.0" customHeight="1" x14ac:dyDescent="0.15" spans="1:10">
      <c r="A1" s="81"/>
      <c r="B1" s="3"/>
      <c r="C1" s="95"/>
      <c r="D1" s="96"/>
      <c r="E1" s="96"/>
      <c r="F1" s="96"/>
      <c r="G1" s="96"/>
      <c r="H1" s="96"/>
      <c r="I1" s="101" t="s">
        <v>250</v>
      </c>
      <c r="J1" s="84"/>
    </row>
    <row r="2" ht="22.8" customHeight="1" x14ac:dyDescent="0.15" spans="1:10">
      <c r="A2" s="81"/>
      <c r="B2" s="388" t="s">
        <v>251</v>
      </c>
      <c r="C2" s="388"/>
      <c r="D2" s="388"/>
      <c r="E2" s="388"/>
      <c r="F2" s="388"/>
      <c r="G2" s="388"/>
      <c r="H2" s="388"/>
      <c r="I2" s="388"/>
      <c r="J2" s="84" t="s">
        <v>3</v>
      </c>
    </row>
    <row r="3" ht="19.55" customHeight="1" x14ac:dyDescent="0.15" spans="1:10">
      <c r="A3" s="82"/>
      <c r="B3" s="389" t="s">
        <v>5</v>
      </c>
      <c r="C3" s="389"/>
      <c r="D3" s="102"/>
      <c r="E3" s="102"/>
      <c r="F3" s="102"/>
      <c r="G3" s="102"/>
      <c r="H3" s="102"/>
      <c r="I3" s="102" t="s">
        <v>6</v>
      </c>
      <c r="J3" s="103"/>
    </row>
    <row r="4" ht="24.0" customHeight="1" x14ac:dyDescent="0.15" spans="1:10">
      <c r="A4" s="84"/>
      <c r="B4" s="380" t="s">
        <v>72</v>
      </c>
      <c r="C4" s="380" t="s">
        <v>70</v>
      </c>
      <c r="D4" s="380" t="s">
        <v>252</v>
      </c>
      <c r="E4" s="380"/>
      <c r="F4" s="380"/>
      <c r="G4" s="380"/>
      <c r="H4" s="380"/>
      <c r="I4" s="380"/>
      <c r="J4" s="104"/>
    </row>
    <row r="5" ht="24.0" customHeight="1" x14ac:dyDescent="0.15" spans="1:10">
      <c r="A5" s="86"/>
      <c r="B5" s="380"/>
      <c r="C5" s="380"/>
      <c r="D5" s="380" t="s">
        <v>58</v>
      </c>
      <c r="E5" s="378" t="s">
        <v>253</v>
      </c>
      <c r="F5" s="380" t="s">
        <v>254</v>
      </c>
      <c r="G5" s="380"/>
      <c r="H5" s="380"/>
      <c r="I5" s="380" t="s">
        <v>204</v>
      </c>
      <c r="J5" s="104"/>
    </row>
    <row r="6" ht="24.0" customHeight="1" x14ac:dyDescent="0.15" spans="1:10">
      <c r="A6" s="86"/>
      <c r="B6" s="380"/>
      <c r="C6" s="380"/>
      <c r="D6" s="380"/>
      <c r="E6" s="378"/>
      <c r="F6" s="85" t="s">
        <v>179</v>
      </c>
      <c r="G6" s="85" t="s">
        <v>255</v>
      </c>
      <c r="H6" s="85" t="s">
        <v>256</v>
      </c>
      <c r="I6" s="380"/>
      <c r="J6" s="105"/>
    </row>
    <row r="7" ht="22.8" customHeight="1" x14ac:dyDescent="0.15" spans="1:10">
      <c r="A7" s="87"/>
      <c r="B7" s="111"/>
      <c r="C7" s="111" t="s">
        <v>71</v>
      </c>
      <c r="D7" s="112" t="s">
        <v>257</v>
      </c>
      <c r="E7" s="115"/>
      <c r="F7" s="112" t="s">
        <v>258</v>
      </c>
      <c r="G7" s="115"/>
      <c r="H7" s="112" t="s">
        <v>258</v>
      </c>
      <c r="I7" s="112" t="s">
        <v>259</v>
      </c>
      <c r="J7" s="106"/>
    </row>
    <row r="8" s="80" customFormat="1" ht="22.8" customHeight="1" x14ac:dyDescent="0.15" spans="1:10">
      <c r="A8" s="113"/>
      <c r="B8" s="89" t="s">
        <v>72</v>
      </c>
      <c r="C8" s="89" t="s">
        <v>260</v>
      </c>
      <c r="D8" s="114" t="s">
        <v>257</v>
      </c>
      <c r="E8" s="116"/>
      <c r="F8" s="114" t="s">
        <v>258</v>
      </c>
      <c r="G8" s="116"/>
      <c r="H8" s="114" t="s">
        <v>258</v>
      </c>
      <c r="I8" s="114" t="s">
        <v>259</v>
      </c>
      <c r="J8" s="117"/>
    </row>
    <row r="9" ht="22.8" customHeight="1" x14ac:dyDescent="0.15" spans="1:10">
      <c r="A9" s="87"/>
      <c r="B9" s="85"/>
      <c r="C9" s="89"/>
      <c r="D9" s="114"/>
      <c r="E9" s="97"/>
      <c r="F9" s="114"/>
      <c r="G9" s="97"/>
      <c r="H9" s="114"/>
      <c r="I9" s="114"/>
      <c r="J9" s="106"/>
    </row>
    <row r="10" ht="22.8" customHeight="1" x14ac:dyDescent="0.15" spans="1:10">
      <c r="A10" s="87"/>
      <c r="B10" s="85"/>
      <c r="C10" s="85"/>
      <c r="D10" s="97"/>
      <c r="E10" s="97"/>
      <c r="F10" s="97"/>
      <c r="G10" s="97"/>
      <c r="H10" s="97"/>
      <c r="I10" s="97"/>
      <c r="J10" s="106"/>
    </row>
    <row r="11" ht="22.8" customHeight="1" x14ac:dyDescent="0.15" spans="1:10">
      <c r="A11" s="87"/>
      <c r="B11" s="85"/>
      <c r="C11" s="85"/>
      <c r="D11" s="97"/>
      <c r="E11" s="97"/>
      <c r="F11" s="97"/>
      <c r="G11" s="97"/>
      <c r="H11" s="97"/>
      <c r="I11" s="97"/>
      <c r="J11" s="106"/>
    </row>
    <row r="12" ht="22.8" customHeight="1" x14ac:dyDescent="0.15" spans="1:10">
      <c r="A12" s="87"/>
      <c r="B12" s="85"/>
      <c r="C12" s="85"/>
      <c r="D12" s="97"/>
      <c r="E12" s="97"/>
      <c r="F12" s="97"/>
      <c r="G12" s="97"/>
      <c r="H12" s="97"/>
      <c r="I12" s="97"/>
      <c r="J12" s="106"/>
    </row>
    <row r="13" ht="22.8" customHeight="1" x14ac:dyDescent="0.15" spans="1:10">
      <c r="A13" s="87"/>
      <c r="B13" s="85"/>
      <c r="C13" s="85"/>
      <c r="D13" s="97"/>
      <c r="E13" s="97"/>
      <c r="F13" s="97"/>
      <c r="G13" s="97"/>
      <c r="H13" s="97"/>
      <c r="I13" s="97"/>
      <c r="J13" s="106"/>
    </row>
    <row r="14" ht="22.8" customHeight="1" x14ac:dyDescent="0.15" spans="1:10">
      <c r="A14" s="87"/>
      <c r="B14" s="85"/>
      <c r="C14" s="85"/>
      <c r="D14" s="97"/>
      <c r="E14" s="97"/>
      <c r="F14" s="97"/>
      <c r="G14" s="97"/>
      <c r="H14" s="97"/>
      <c r="I14" s="97"/>
      <c r="J14" s="106"/>
    </row>
    <row r="15" ht="22.8" customHeight="1" x14ac:dyDescent="0.15" spans="1:10">
      <c r="A15" s="87"/>
      <c r="B15" s="85"/>
      <c r="C15" s="85"/>
      <c r="D15" s="97"/>
      <c r="E15" s="97"/>
      <c r="F15" s="97"/>
      <c r="G15" s="97"/>
      <c r="H15" s="97"/>
      <c r="I15" s="97"/>
      <c r="J15" s="106"/>
    </row>
    <row r="16" ht="22.8" customHeight="1" x14ac:dyDescent="0.15" spans="1:10">
      <c r="A16" s="87"/>
      <c r="B16" s="85"/>
      <c r="C16" s="85"/>
      <c r="D16" s="97"/>
      <c r="E16" s="97"/>
      <c r="F16" s="97"/>
      <c r="G16" s="97"/>
      <c r="H16" s="97"/>
      <c r="I16" s="97"/>
      <c r="J16" s="10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9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3.199999809265137" defaultColWidth="10.000152587890625" x14ac:dyDescent="0.15"/>
  <cols>
    <col min="1" max="1" width="1.5" customWidth="1"/>
    <col min="2" max="4" width="6.2" customWidth="1"/>
    <col min="5" max="5" width="17.0" customWidth="1"/>
    <col min="6" max="6" width="40.6" customWidth="1"/>
    <col min="7" max="9" width="17.0" customWidth="1"/>
    <col min="10" max="10" width="1.5" customWidth="1"/>
    <col min="11" max="12" width="9.8" customWidth="1"/>
  </cols>
  <sheetData>
    <row r="1" ht="25.0" customHeight="1" x14ac:dyDescent="0.15" spans="1:10">
      <c r="A1" s="81"/>
      <c r="B1" s="3"/>
      <c r="C1" s="3"/>
      <c r="D1" s="3"/>
      <c r="E1" s="95"/>
      <c r="F1" s="95"/>
      <c r="G1" s="96"/>
      <c r="H1" s="96"/>
      <c r="I1" s="101" t="s">
        <v>261</v>
      </c>
      <c r="J1" s="84"/>
    </row>
    <row r="2" ht="22.8" customHeight="1" x14ac:dyDescent="0.15" spans="1:10">
      <c r="A2" s="81"/>
      <c r="B2" s="388" t="s">
        <v>262</v>
      </c>
      <c r="C2" s="388"/>
      <c r="D2" s="388"/>
      <c r="E2" s="388"/>
      <c r="F2" s="388"/>
      <c r="G2" s="388"/>
      <c r="H2" s="388"/>
      <c r="I2" s="388"/>
      <c r="J2" s="84"/>
    </row>
    <row r="3" ht="19.55" customHeight="1" x14ac:dyDescent="0.15" spans="1:10">
      <c r="A3" s="82"/>
      <c r="B3" s="389" t="s">
        <v>5</v>
      </c>
      <c r="C3" s="389"/>
      <c r="D3" s="389"/>
      <c r="E3" s="389"/>
      <c r="F3" s="389"/>
      <c r="G3" s="82"/>
      <c r="H3" s="82"/>
      <c r="I3" s="102" t="s">
        <v>6</v>
      </c>
      <c r="J3" s="103"/>
    </row>
    <row r="4" ht="24.0" customHeight="1" x14ac:dyDescent="0.15" spans="1:10">
      <c r="A4" s="84"/>
      <c r="B4" s="380" t="s">
        <v>9</v>
      </c>
      <c r="C4" s="380"/>
      <c r="D4" s="380"/>
      <c r="E4" s="380"/>
      <c r="F4" s="380"/>
      <c r="G4" s="380" t="s">
        <v>263</v>
      </c>
      <c r="H4" s="380"/>
      <c r="I4" s="380"/>
      <c r="J4" s="104"/>
    </row>
    <row r="5" ht="24.0" customHeight="1" x14ac:dyDescent="0.15" spans="1:10">
      <c r="A5" s="86"/>
      <c r="B5" s="380" t="s">
        <v>80</v>
      </c>
      <c r="C5" s="380"/>
      <c r="D5" s="380"/>
      <c r="E5" s="380" t="s">
        <v>69</v>
      </c>
      <c r="F5" s="380" t="s">
        <v>70</v>
      </c>
      <c r="G5" s="380" t="s">
        <v>58</v>
      </c>
      <c r="H5" s="380" t="s">
        <v>76</v>
      </c>
      <c r="I5" s="380" t="s">
        <v>77</v>
      </c>
      <c r="J5" s="104"/>
    </row>
    <row r="6" ht="24.0" customHeight="1" x14ac:dyDescent="0.15" spans="1:10">
      <c r="A6" s="86"/>
      <c r="B6" s="85" t="s">
        <v>81</v>
      </c>
      <c r="C6" s="85" t="s">
        <v>82</v>
      </c>
      <c r="D6" s="85" t="s">
        <v>83</v>
      </c>
      <c r="E6" s="380"/>
      <c r="F6" s="380"/>
      <c r="G6" s="380"/>
      <c r="H6" s="380"/>
      <c r="I6" s="380"/>
      <c r="J6" s="105"/>
    </row>
    <row r="7" ht="22.8" customHeight="1" x14ac:dyDescent="0.15" spans="1:10">
      <c r="A7" s="87"/>
      <c r="B7" s="85"/>
      <c r="C7" s="85"/>
      <c r="D7" s="85"/>
      <c r="E7" s="85"/>
      <c r="F7" s="85" t="s">
        <v>71</v>
      </c>
      <c r="G7" s="97"/>
      <c r="H7" s="97"/>
      <c r="I7" s="97"/>
      <c r="J7" s="106"/>
    </row>
    <row r="8" ht="22.8" customHeight="1" x14ac:dyDescent="0.15" spans="1:10">
      <c r="A8" s="87"/>
      <c r="B8" s="85"/>
      <c r="C8" s="85"/>
      <c r="D8" s="85"/>
      <c r="E8" s="89" t="s">
        <v>72</v>
      </c>
      <c r="F8" s="89" t="s">
        <v>264</v>
      </c>
      <c r="G8" s="97"/>
      <c r="H8" s="97"/>
      <c r="I8" s="97"/>
      <c r="J8" s="106"/>
    </row>
    <row r="9" ht="22.8" customHeight="1" x14ac:dyDescent="0.15" spans="1:10">
      <c r="A9" s="87"/>
      <c r="B9" s="85"/>
      <c r="C9" s="85"/>
      <c r="D9" s="85"/>
      <c r="E9" s="89"/>
      <c r="F9" s="89"/>
      <c r="G9" s="97"/>
      <c r="H9" s="97"/>
      <c r="I9" s="97"/>
      <c r="J9" s="106"/>
    </row>
    <row r="10" ht="22.8" customHeight="1" x14ac:dyDescent="0.15" spans="1:10">
      <c r="A10" s="87"/>
      <c r="B10" s="85"/>
      <c r="C10" s="85"/>
      <c r="D10" s="85"/>
      <c r="E10" s="85"/>
      <c r="F10" s="85"/>
      <c r="G10" s="97"/>
      <c r="H10" s="97"/>
      <c r="I10" s="97"/>
      <c r="J10" s="106"/>
    </row>
    <row r="11" ht="22.8" customHeight="1" x14ac:dyDescent="0.15" spans="1:10">
      <c r="A11" s="87"/>
      <c r="B11" s="85"/>
      <c r="C11" s="85"/>
      <c r="D11" s="85"/>
      <c r="E11" s="85"/>
      <c r="F11" s="85"/>
      <c r="G11" s="97"/>
      <c r="H11" s="97"/>
      <c r="I11" s="97"/>
      <c r="J11" s="106"/>
    </row>
    <row r="12" ht="22.8" customHeight="1" x14ac:dyDescent="0.15" spans="1:10">
      <c r="A12" s="87"/>
      <c r="B12" s="85"/>
      <c r="C12" s="85"/>
      <c r="D12" s="85"/>
      <c r="E12" s="85"/>
      <c r="F12" s="85"/>
      <c r="G12" s="97"/>
      <c r="H12" s="97"/>
      <c r="I12" s="97"/>
      <c r="J12" s="106"/>
    </row>
    <row r="13" ht="22.8" customHeight="1" x14ac:dyDescent="0.15" spans="1:10">
      <c r="A13" s="87"/>
      <c r="B13" s="85"/>
      <c r="C13" s="85"/>
      <c r="D13" s="85"/>
      <c r="E13" s="85"/>
      <c r="F13" s="85"/>
      <c r="G13" s="97"/>
      <c r="H13" s="97"/>
      <c r="I13" s="97"/>
      <c r="J13" s="106"/>
    </row>
    <row r="14" ht="22.8" customHeight="1" x14ac:dyDescent="0.15" spans="1:10">
      <c r="A14" s="87"/>
      <c r="B14" s="85"/>
      <c r="C14" s="85"/>
      <c r="D14" s="85"/>
      <c r="E14" s="85"/>
      <c r="F14" s="85"/>
      <c r="G14" s="97"/>
      <c r="H14" s="97"/>
      <c r="I14" s="97"/>
      <c r="J14" s="106"/>
    </row>
    <row r="15" ht="22.8" customHeight="1" x14ac:dyDescent="0.15" spans="1:10">
      <c r="A15" s="87"/>
      <c r="B15" s="85"/>
      <c r="C15" s="85"/>
      <c r="D15" s="85"/>
      <c r="E15" s="85"/>
      <c r="F15" s="85"/>
      <c r="G15" s="97"/>
      <c r="H15" s="97"/>
      <c r="I15" s="97"/>
      <c r="J15" s="106"/>
    </row>
    <row r="16" ht="22.8" customHeight="1" x14ac:dyDescent="0.15" spans="1:10">
      <c r="A16" s="86"/>
      <c r="B16" s="90"/>
      <c r="C16" s="90"/>
      <c r="D16" s="90"/>
      <c r="E16" s="90"/>
      <c r="F16" s="90"/>
      <c r="G16" s="99"/>
      <c r="H16" s="99"/>
      <c r="I16" s="99"/>
      <c r="J16" s="104"/>
    </row>
    <row r="17" ht="22.8" customHeight="1" x14ac:dyDescent="0.15" spans="1:10">
      <c r="A17" s="86"/>
      <c r="B17" s="90"/>
      <c r="C17" s="90"/>
      <c r="D17" s="90"/>
      <c r="E17" s="90"/>
      <c r="F17" s="90"/>
      <c r="G17" s="99"/>
      <c r="H17" s="99"/>
      <c r="I17" s="99"/>
      <c r="J17" s="104"/>
    </row>
    <row r="18" ht="13.2" customHeight="1" x14ac:dyDescent="0.15" spans="1:4">
      <c r="B18" s="390" t="s">
        <v>265</v>
      </c>
      <c r="C18" s="390"/>
      <c r="D18" s="390"/>
    </row>
  </sheetData>
  <mergeCells count="11">
    <mergeCell ref="B2:I2"/>
    <mergeCell ref="B3:F3"/>
    <mergeCell ref="B4:F4"/>
    <mergeCell ref="G4:I4"/>
    <mergeCell ref="B5:D5"/>
    <mergeCell ref="B18:D18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C3"/>
    </sheetView>
  </sheetViews>
  <sheetFormatPr defaultRowHeight="13.199999809265137" defaultColWidth="10.000152587890625" x14ac:dyDescent="0.15"/>
  <cols>
    <col min="1" max="1" width="1.5" customWidth="1"/>
    <col min="2" max="2" width="12.3" customWidth="1"/>
    <col min="3" max="3" width="29.8" customWidth="1"/>
    <col min="4" max="9" width="14.5" customWidth="1"/>
    <col min="10" max="10" width="1.5" customWidth="1"/>
    <col min="11" max="11" width="9.8" customWidth="1"/>
  </cols>
  <sheetData>
    <row r="1" ht="25.0" customHeight="1" x14ac:dyDescent="0.15" spans="1:10">
      <c r="A1" s="81"/>
      <c r="B1" s="3"/>
      <c r="C1" s="95"/>
      <c r="D1" s="96"/>
      <c r="E1" s="96"/>
      <c r="F1" s="96"/>
      <c r="G1" s="96"/>
      <c r="H1" s="96"/>
      <c r="I1" s="101" t="s">
        <v>266</v>
      </c>
      <c r="J1" s="84"/>
    </row>
    <row r="2" ht="22.8" customHeight="1" x14ac:dyDescent="0.15" spans="1:10">
      <c r="A2" s="81"/>
      <c r="B2" s="388" t="s">
        <v>267</v>
      </c>
      <c r="C2" s="388"/>
      <c r="D2" s="388"/>
      <c r="E2" s="388"/>
      <c r="F2" s="388"/>
      <c r="G2" s="388"/>
      <c r="H2" s="388"/>
      <c r="I2" s="388"/>
      <c r="J2" s="84" t="s">
        <v>3</v>
      </c>
    </row>
    <row r="3" ht="19.55" customHeight="1" x14ac:dyDescent="0.15" spans="1:10">
      <c r="A3" s="82"/>
      <c r="B3" s="389" t="s">
        <v>5</v>
      </c>
      <c r="C3" s="389"/>
      <c r="D3" s="102"/>
      <c r="E3" s="102"/>
      <c r="F3" s="102"/>
      <c r="G3" s="102"/>
      <c r="H3" s="102"/>
      <c r="I3" s="102" t="s">
        <v>6</v>
      </c>
      <c r="J3" s="103"/>
    </row>
    <row r="4" ht="24.0" customHeight="1" x14ac:dyDescent="0.15" spans="1:10">
      <c r="A4" s="84"/>
      <c r="B4" s="380" t="s">
        <v>72</v>
      </c>
      <c r="C4" s="380" t="s">
        <v>70</v>
      </c>
      <c r="D4" s="380" t="s">
        <v>252</v>
      </c>
      <c r="E4" s="380"/>
      <c r="F4" s="380"/>
      <c r="G4" s="380"/>
      <c r="H4" s="380"/>
      <c r="I4" s="380"/>
      <c r="J4" s="104"/>
    </row>
    <row r="5" ht="24.0" customHeight="1" x14ac:dyDescent="0.15" spans="1:10">
      <c r="A5" s="86"/>
      <c r="B5" s="380"/>
      <c r="C5" s="380"/>
      <c r="D5" s="380" t="s">
        <v>58</v>
      </c>
      <c r="E5" s="378" t="s">
        <v>253</v>
      </c>
      <c r="F5" s="380" t="s">
        <v>254</v>
      </c>
      <c r="G5" s="380"/>
      <c r="H5" s="380"/>
      <c r="I5" s="380" t="s">
        <v>204</v>
      </c>
      <c r="J5" s="104"/>
    </row>
    <row r="6" ht="24.0" customHeight="1" x14ac:dyDescent="0.15" spans="1:10">
      <c r="A6" s="86"/>
      <c r="B6" s="380"/>
      <c r="C6" s="380"/>
      <c r="D6" s="380"/>
      <c r="E6" s="378"/>
      <c r="F6" s="85" t="s">
        <v>179</v>
      </c>
      <c r="G6" s="85" t="s">
        <v>255</v>
      </c>
      <c r="H6" s="85" t="s">
        <v>256</v>
      </c>
      <c r="I6" s="380"/>
      <c r="J6" s="105"/>
    </row>
    <row r="7" ht="22.8" customHeight="1" x14ac:dyDescent="0.15" spans="1:10">
      <c r="A7" s="87"/>
      <c r="B7" s="85"/>
      <c r="C7" s="85" t="s">
        <v>71</v>
      </c>
      <c r="D7" s="97"/>
      <c r="E7" s="97"/>
      <c r="F7" s="97"/>
      <c r="G7" s="97"/>
      <c r="H7" s="97"/>
      <c r="I7" s="97"/>
      <c r="J7" s="106"/>
    </row>
    <row r="8" ht="22.8" customHeight="1" x14ac:dyDescent="0.15" spans="1:10">
      <c r="A8" s="87"/>
      <c r="B8" s="89" t="s">
        <v>72</v>
      </c>
      <c r="C8" s="89" t="s">
        <v>73</v>
      </c>
      <c r="D8" s="97"/>
      <c r="E8" s="97"/>
      <c r="F8" s="97"/>
      <c r="G8" s="97"/>
      <c r="H8" s="97"/>
      <c r="I8" s="97"/>
      <c r="J8" s="106"/>
    </row>
    <row r="9" ht="22.8" customHeight="1" x14ac:dyDescent="0.15" spans="1:10">
      <c r="A9" s="87"/>
      <c r="B9" s="85"/>
      <c r="C9" s="85"/>
      <c r="D9" s="97"/>
      <c r="E9" s="97"/>
      <c r="F9" s="97"/>
      <c r="G9" s="97"/>
      <c r="H9" s="97"/>
      <c r="I9" s="97"/>
      <c r="J9" s="106"/>
    </row>
    <row r="10" ht="22.8" customHeight="1" x14ac:dyDescent="0.15" spans="1:10">
      <c r="A10" s="87"/>
      <c r="B10" s="85"/>
      <c r="C10" s="85"/>
      <c r="D10" s="97"/>
      <c r="E10" s="97"/>
      <c r="F10" s="97"/>
      <c r="G10" s="97"/>
      <c r="H10" s="97"/>
      <c r="I10" s="97"/>
      <c r="J10" s="106"/>
    </row>
    <row r="11" ht="22.8" customHeight="1" x14ac:dyDescent="0.15" spans="1:10">
      <c r="A11" s="87"/>
      <c r="B11" s="85"/>
      <c r="C11" s="85"/>
      <c r="D11" s="97"/>
      <c r="E11" s="97"/>
      <c r="F11" s="97"/>
      <c r="G11" s="97"/>
      <c r="H11" s="97"/>
      <c r="I11" s="97"/>
      <c r="J11" s="106"/>
    </row>
    <row r="12" ht="22.8" customHeight="1" x14ac:dyDescent="0.15" spans="1:10">
      <c r="A12" s="87"/>
      <c r="B12" s="89"/>
      <c r="C12" s="89"/>
      <c r="D12" s="97"/>
      <c r="E12" s="97"/>
      <c r="F12" s="97"/>
      <c r="G12" s="97"/>
      <c r="H12" s="97"/>
      <c r="I12" s="97"/>
      <c r="J12" s="106"/>
    </row>
    <row r="13" ht="22.8" customHeight="1" x14ac:dyDescent="0.15" spans="1:10">
      <c r="A13" s="87"/>
      <c r="B13" s="85"/>
      <c r="C13" s="85"/>
      <c r="D13" s="97"/>
      <c r="E13" s="97"/>
      <c r="F13" s="97"/>
      <c r="G13" s="97"/>
      <c r="H13" s="97"/>
      <c r="I13" s="97"/>
      <c r="J13" s="106"/>
    </row>
    <row r="14" ht="22.8" customHeight="1" x14ac:dyDescent="0.15" spans="1:10">
      <c r="A14" s="87"/>
      <c r="B14" s="85"/>
      <c r="C14" s="85"/>
      <c r="D14" s="97"/>
      <c r="E14" s="97"/>
      <c r="F14" s="97"/>
      <c r="G14" s="97"/>
      <c r="H14" s="97"/>
      <c r="I14" s="97"/>
      <c r="J14" s="106"/>
    </row>
    <row r="15" ht="22.8" customHeight="1" x14ac:dyDescent="0.15" spans="1:10">
      <c r="A15" s="87"/>
      <c r="B15" s="85"/>
      <c r="C15" s="85"/>
      <c r="D15" s="97"/>
      <c r="E15" s="97"/>
      <c r="F15" s="97"/>
      <c r="G15" s="97"/>
      <c r="H15" s="97"/>
      <c r="I15" s="97"/>
      <c r="J15" s="106"/>
    </row>
    <row r="16" ht="22.8" customHeight="1" x14ac:dyDescent="0.15" spans="1:10">
      <c r="A16" s="87"/>
      <c r="B16" s="85"/>
      <c r="C16" s="85"/>
      <c r="D16" s="97"/>
      <c r="E16" s="97"/>
      <c r="F16" s="97"/>
      <c r="G16" s="97"/>
      <c r="H16" s="97"/>
      <c r="I16" s="97"/>
      <c r="J16" s="106"/>
    </row>
    <row r="17" ht="22.8" customHeight="1" x14ac:dyDescent="0.15" spans="1:10">
      <c r="A17" s="87"/>
      <c r="B17" s="85"/>
      <c r="C17" s="85"/>
      <c r="D17" s="97"/>
      <c r="E17" s="97"/>
      <c r="F17" s="97"/>
      <c r="G17" s="97"/>
      <c r="H17" s="97"/>
      <c r="I17" s="97"/>
      <c r="J17" s="106"/>
    </row>
    <row r="18" ht="13.2" customHeight="1" x14ac:dyDescent="0.15" spans="1:2">
      <c r="B18" t="s">
        <v>265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3" activeCellId="0" sqref="B3:F3"/>
    </sheetView>
  </sheetViews>
  <sheetFormatPr defaultRowHeight="13.199999809265137" defaultColWidth="10.000152587890625" x14ac:dyDescent="0.15"/>
  <cols>
    <col min="1" max="1" width="1.5" customWidth="1"/>
    <col min="2" max="4" width="6.6" customWidth="1"/>
    <col min="5" max="5" width="13.3" customWidth="1"/>
    <col min="6" max="6" width="41.0" customWidth="1"/>
    <col min="7" max="9" width="17.6" customWidth="1"/>
    <col min="10" max="10" width="1.5" customWidth="1"/>
    <col min="11" max="12" width="9.8" customWidth="1"/>
  </cols>
  <sheetData>
    <row r="1" ht="25.0" customHeight="1" x14ac:dyDescent="0.15" spans="1:10">
      <c r="A1" s="81"/>
      <c r="B1" s="3"/>
      <c r="C1" s="3"/>
      <c r="D1" s="3"/>
      <c r="E1" s="95"/>
      <c r="F1" s="95"/>
      <c r="G1" s="96"/>
      <c r="H1" s="96"/>
      <c r="I1" s="101" t="s">
        <v>268</v>
      </c>
      <c r="J1" s="84"/>
    </row>
    <row r="2" ht="22.8" customHeight="1" x14ac:dyDescent="0.15" spans="1:10">
      <c r="A2" s="81"/>
      <c r="B2" s="388" t="s">
        <v>269</v>
      </c>
      <c r="C2" s="388"/>
      <c r="D2" s="388"/>
      <c r="E2" s="388"/>
      <c r="F2" s="388"/>
      <c r="G2" s="388"/>
      <c r="H2" s="388"/>
      <c r="I2" s="388"/>
      <c r="J2" s="84" t="s">
        <v>3</v>
      </c>
    </row>
    <row r="3" ht="19.55" customHeight="1" x14ac:dyDescent="0.15" spans="1:10">
      <c r="A3" s="82"/>
      <c r="B3" s="389" t="s">
        <v>5</v>
      </c>
      <c r="C3" s="389"/>
      <c r="D3" s="389"/>
      <c r="E3" s="389"/>
      <c r="F3" s="389"/>
      <c r="G3" s="82"/>
      <c r="H3" s="82"/>
      <c r="I3" s="102" t="s">
        <v>6</v>
      </c>
      <c r="J3" s="103"/>
    </row>
    <row r="4" ht="24.0" customHeight="1" x14ac:dyDescent="0.15" spans="1:10">
      <c r="A4" s="84"/>
      <c r="B4" s="380" t="s">
        <v>9</v>
      </c>
      <c r="C4" s="380"/>
      <c r="D4" s="380"/>
      <c r="E4" s="380"/>
      <c r="F4" s="380"/>
      <c r="G4" s="380" t="s">
        <v>270</v>
      </c>
      <c r="H4" s="380"/>
      <c r="I4" s="380"/>
      <c r="J4" s="104"/>
    </row>
    <row r="5" ht="24.0" customHeight="1" x14ac:dyDescent="0.15" spans="1:10">
      <c r="A5" s="86"/>
      <c r="B5" s="380" t="s">
        <v>80</v>
      </c>
      <c r="C5" s="380"/>
      <c r="D5" s="380"/>
      <c r="E5" s="380" t="s">
        <v>69</v>
      </c>
      <c r="F5" s="380" t="s">
        <v>70</v>
      </c>
      <c r="G5" s="380" t="s">
        <v>58</v>
      </c>
      <c r="H5" s="380" t="s">
        <v>76</v>
      </c>
      <c r="I5" s="380" t="s">
        <v>77</v>
      </c>
      <c r="J5" s="104"/>
    </row>
    <row r="6" ht="24.0" customHeight="1" x14ac:dyDescent="0.15" spans="1:10">
      <c r="A6" s="86"/>
      <c r="B6" s="85" t="s">
        <v>81</v>
      </c>
      <c r="C6" s="85" t="s">
        <v>82</v>
      </c>
      <c r="D6" s="85" t="s">
        <v>83</v>
      </c>
      <c r="E6" s="380"/>
      <c r="F6" s="380"/>
      <c r="G6" s="380"/>
      <c r="H6" s="380"/>
      <c r="I6" s="380"/>
      <c r="J6" s="105"/>
    </row>
    <row r="7" ht="22.8" customHeight="1" x14ac:dyDescent="0.15" spans="1:10">
      <c r="A7" s="87"/>
      <c r="B7" s="85"/>
      <c r="C7" s="85"/>
      <c r="D7" s="85"/>
      <c r="E7" s="85"/>
      <c r="F7" s="85" t="s">
        <v>71</v>
      </c>
      <c r="G7" s="97"/>
      <c r="H7" s="97"/>
      <c r="I7" s="97"/>
      <c r="J7" s="106"/>
    </row>
    <row r="8" s="80" customFormat="1" ht="22.8" customHeight="1" x14ac:dyDescent="0.15" spans="1:10">
      <c r="A8" s="88"/>
      <c r="B8" s="89"/>
      <c r="C8" s="89"/>
      <c r="D8" s="89"/>
      <c r="E8" s="89" t="s">
        <v>72</v>
      </c>
      <c r="F8" s="89" t="s">
        <v>264</v>
      </c>
      <c r="G8" s="98"/>
      <c r="H8" s="98"/>
      <c r="I8" s="98"/>
      <c r="J8" s="107"/>
    </row>
    <row r="9" ht="22.8" customHeight="1" x14ac:dyDescent="0.15" spans="1:10">
      <c r="A9" s="86"/>
      <c r="B9" s="90"/>
      <c r="C9" s="90"/>
      <c r="D9" s="90"/>
      <c r="E9" s="90"/>
      <c r="F9" s="90"/>
      <c r="G9" s="99"/>
      <c r="H9" s="99"/>
      <c r="I9" s="99"/>
      <c r="J9" s="104"/>
    </row>
    <row r="10" ht="22.8" customHeight="1" x14ac:dyDescent="0.15" spans="1:10">
      <c r="A10" s="86"/>
      <c r="B10" s="90"/>
      <c r="C10" s="90"/>
      <c r="D10" s="90"/>
      <c r="E10" s="90"/>
      <c r="F10" s="90"/>
      <c r="G10" s="99"/>
      <c r="H10" s="99"/>
      <c r="I10" s="99"/>
      <c r="J10" s="104"/>
    </row>
    <row r="11" ht="22.8" customHeight="1" x14ac:dyDescent="0.15" spans="1:10">
      <c r="A11" s="86"/>
      <c r="B11" s="90"/>
      <c r="C11" s="90"/>
      <c r="D11" s="90"/>
      <c r="E11" s="90"/>
      <c r="F11" s="90"/>
      <c r="G11" s="99"/>
      <c r="H11" s="99"/>
      <c r="I11" s="99"/>
      <c r="J11" s="104"/>
    </row>
    <row r="12" ht="22.8" customHeight="1" x14ac:dyDescent="0.15" spans="1:10">
      <c r="A12" s="86"/>
      <c r="B12" s="90"/>
      <c r="C12" s="90"/>
      <c r="D12" s="90"/>
      <c r="E12" s="90"/>
      <c r="F12" s="90"/>
      <c r="G12" s="99"/>
      <c r="H12" s="99"/>
      <c r="I12" s="99"/>
      <c r="J12" s="104"/>
    </row>
    <row r="13" ht="22.8" customHeight="1" x14ac:dyDescent="0.15" spans="1:10">
      <c r="A13" s="86"/>
      <c r="B13" s="90"/>
      <c r="C13" s="90"/>
      <c r="D13" s="90"/>
      <c r="E13" s="90"/>
      <c r="F13" s="90"/>
      <c r="G13" s="99"/>
      <c r="H13" s="99"/>
      <c r="I13" s="99"/>
      <c r="J13" s="104"/>
    </row>
    <row r="14" ht="22.8" customHeight="1" x14ac:dyDescent="0.15" spans="1:10">
      <c r="A14" s="86"/>
      <c r="B14" s="90"/>
      <c r="C14" s="90"/>
      <c r="D14" s="90"/>
      <c r="E14" s="90"/>
      <c r="F14" s="90"/>
      <c r="G14" s="99"/>
      <c r="H14" s="99"/>
      <c r="I14" s="99"/>
      <c r="J14" s="104"/>
    </row>
    <row r="15" ht="22.8" customHeight="1" x14ac:dyDescent="0.15" spans="1:10">
      <c r="A15" s="86"/>
      <c r="B15" s="90"/>
      <c r="C15" s="90"/>
      <c r="D15" s="90"/>
      <c r="E15" s="90"/>
      <c r="F15" s="90"/>
      <c r="G15" s="99"/>
      <c r="H15" s="99"/>
      <c r="I15" s="99"/>
      <c r="J15" s="104"/>
    </row>
    <row r="16" ht="22.8" customHeight="1" x14ac:dyDescent="0.15" spans="1:10">
      <c r="A16" s="86"/>
      <c r="B16" s="90"/>
      <c r="C16" s="90"/>
      <c r="D16" s="90"/>
      <c r="E16" s="90"/>
      <c r="F16" s="90"/>
      <c r="G16" s="99"/>
      <c r="H16" s="99"/>
      <c r="I16" s="99"/>
      <c r="J16" s="104"/>
    </row>
    <row r="17" ht="22.8" customHeight="1" x14ac:dyDescent="0.15" spans="1:10">
      <c r="A17" s="86"/>
      <c r="B17" s="90"/>
      <c r="C17" s="90"/>
      <c r="D17" s="90"/>
      <c r="E17" s="90"/>
      <c r="F17" s="90" t="s">
        <v>147</v>
      </c>
      <c r="G17" s="99"/>
      <c r="H17" s="99"/>
      <c r="I17" s="99"/>
      <c r="J17" s="105"/>
    </row>
    <row r="18" ht="22.0" customHeight="1" x14ac:dyDescent="0.15" spans="1:10">
      <c r="A18" s="91"/>
      <c r="B18" s="393" t="s">
        <v>265</v>
      </c>
      <c r="C18" s="392"/>
      <c r="D18" s="391"/>
      <c r="E18" s="100"/>
      <c r="F18" s="91"/>
      <c r="G18" s="91"/>
      <c r="H18" s="91"/>
      <c r="I18" s="91"/>
      <c r="J18" s="108"/>
    </row>
  </sheetData>
  <mergeCells count="11">
    <mergeCell ref="B2:I2"/>
    <mergeCell ref="B3:F3"/>
    <mergeCell ref="B4:F4"/>
    <mergeCell ref="G4:I4"/>
    <mergeCell ref="B5:D5"/>
    <mergeCell ref="B18:D18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21"/>
  <sheetViews>
    <sheetView zoomScaleNormal="100" topLeftCell="A1" workbookViewId="0">
      <selection activeCell="A12" activeCellId="0" sqref="A12:XFD21"/>
    </sheetView>
  </sheetViews>
  <sheetFormatPr defaultRowHeight="13.199999809265137" defaultColWidth="9.000137329101562" x14ac:dyDescent="0.15"/>
  <cols>
    <col min="1" max="1" width="9.0" style="2"/>
    <col min="2" max="2" width="10.8" customWidth="1" style="2"/>
    <col min="3" max="3" width="9.0" style="40"/>
    <col min="4" max="4" width="16.5" customWidth="1" style="2"/>
    <col min="5" max="5" width="10.3" customWidth="1" style="2"/>
    <col min="6" max="6" width="12.6" customWidth="1" style="2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s="2" customFormat="1" ht="19.0" customHeight="1" x14ac:dyDescent="0.15" spans="1:10">
      <c r="B1" s="3"/>
      <c r="C1" s="40"/>
      <c r="J1" s="2" t="s">
        <v>271</v>
      </c>
    </row>
    <row r="2" s="2" customFormat="1" ht="24.0" customHeight="1" x14ac:dyDescent="0.15" spans="1:13">
      <c r="B2" s="396" t="s">
        <v>272</v>
      </c>
      <c r="C2" s="395"/>
      <c r="D2" s="395"/>
      <c r="E2" s="395"/>
      <c r="F2" s="395"/>
      <c r="G2" s="395"/>
      <c r="H2" s="395"/>
      <c r="I2" s="395"/>
      <c r="J2" s="394"/>
      <c r="K2" s="62"/>
      <c r="L2" s="62"/>
      <c r="M2" s="62"/>
    </row>
    <row r="3" s="2" customFormat="1" ht="25.0" customHeight="1" x14ac:dyDescent="0.15" spans="1:13">
      <c r="B3" s="397" t="s">
        <v>273</v>
      </c>
      <c r="C3" s="397"/>
      <c r="D3" s="397"/>
      <c r="E3" s="397"/>
      <c r="F3" s="397"/>
      <c r="G3" s="397"/>
      <c r="H3" s="397"/>
      <c r="I3" s="397"/>
      <c r="J3" s="397"/>
      <c r="K3" s="63"/>
      <c r="L3" s="63"/>
      <c r="M3" s="63"/>
    </row>
    <row r="4" s="2" customFormat="1" ht="25.0" customHeight="1" x14ac:dyDescent="0.15" spans="1:13">
      <c r="B4" s="44" t="s">
        <v>274</v>
      </c>
      <c r="C4" s="398" t="s">
        <v>275</v>
      </c>
      <c r="D4" s="398"/>
      <c r="E4" s="398"/>
      <c r="F4" s="398"/>
      <c r="G4" s="398"/>
      <c r="H4" s="398"/>
      <c r="I4" s="398"/>
      <c r="J4" s="398"/>
      <c r="K4" s="64"/>
      <c r="L4" s="64"/>
      <c r="M4" s="64"/>
    </row>
    <row r="5" s="2" customFormat="1" ht="25.0" customHeight="1" x14ac:dyDescent="0.15" spans="1:13">
      <c r="B5" s="44" t="s">
        <v>276</v>
      </c>
      <c r="C5" s="398" t="s">
        <v>0</v>
      </c>
      <c r="D5" s="398"/>
      <c r="E5" s="398"/>
      <c r="F5" s="398"/>
      <c r="G5" s="398"/>
      <c r="H5" s="398"/>
      <c r="I5" s="398"/>
      <c r="J5" s="398"/>
      <c r="K5" s="64"/>
      <c r="L5" s="64"/>
      <c r="M5" s="64"/>
    </row>
    <row r="6" s="2" customFormat="1" ht="25.0" customHeight="1" x14ac:dyDescent="0.15" spans="1:13">
      <c r="B6" s="417" t="s">
        <v>277</v>
      </c>
      <c r="C6" s="399" t="s">
        <v>278</v>
      </c>
      <c r="D6" s="399"/>
      <c r="E6" s="399"/>
      <c r="F6" s="400">
        <v>57.45</v>
      </c>
      <c r="G6" s="400"/>
      <c r="H6" s="400"/>
      <c r="I6" s="400"/>
      <c r="J6" s="400"/>
      <c r="K6" s="64"/>
      <c r="L6" s="64"/>
      <c r="M6" s="64"/>
    </row>
    <row r="7" s="2" customFormat="1" ht="25.0" customHeight="1" x14ac:dyDescent="0.15" spans="1:13">
      <c r="B7" s="402"/>
      <c r="C7" s="399" t="s">
        <v>279</v>
      </c>
      <c r="D7" s="399"/>
      <c r="E7" s="399"/>
      <c r="F7" s="400">
        <v>57.45</v>
      </c>
      <c r="G7" s="400"/>
      <c r="H7" s="400"/>
      <c r="I7" s="400"/>
      <c r="J7" s="400"/>
      <c r="K7" s="64"/>
      <c r="L7" s="64"/>
      <c r="M7" s="64"/>
    </row>
    <row r="8" s="2" customFormat="1" ht="25.0" customHeight="1" x14ac:dyDescent="0.15" spans="1:13">
      <c r="B8" s="402"/>
      <c r="C8" s="399" t="s">
        <v>280</v>
      </c>
      <c r="D8" s="399"/>
      <c r="E8" s="399"/>
      <c r="F8" s="401"/>
      <c r="G8" s="401"/>
      <c r="H8" s="401"/>
      <c r="I8" s="401"/>
      <c r="J8" s="401"/>
      <c r="K8" s="64"/>
      <c r="L8" s="64"/>
      <c r="M8" s="64"/>
    </row>
    <row r="9" s="2" customFormat="1" ht="25.0" customHeight="1" x14ac:dyDescent="0.15" spans="1:13">
      <c r="B9" s="417" t="s">
        <v>281</v>
      </c>
      <c r="C9" s="421" t="s">
        <v>282</v>
      </c>
      <c r="D9" s="421"/>
      <c r="E9" s="421"/>
      <c r="F9" s="421"/>
      <c r="G9" s="421"/>
      <c r="H9" s="421"/>
      <c r="I9" s="421"/>
      <c r="J9" s="421"/>
      <c r="K9" s="64"/>
      <c r="L9" s="64"/>
      <c r="M9" s="64"/>
    </row>
    <row r="10" s="2" customFormat="1" ht="25.0" customHeight="1" x14ac:dyDescent="0.15" spans="1:13">
      <c r="B10" s="417"/>
      <c r="C10" s="421"/>
      <c r="D10" s="421"/>
      <c r="E10" s="421"/>
      <c r="F10" s="421"/>
      <c r="G10" s="421"/>
      <c r="H10" s="421"/>
      <c r="I10" s="421"/>
      <c r="J10" s="421"/>
      <c r="K10" s="64"/>
      <c r="L10" s="64"/>
      <c r="M10" s="64"/>
    </row>
    <row r="11" s="2" customFormat="1" ht="25.0" customHeight="1" x14ac:dyDescent="0.15" spans="1:13">
      <c r="B11" s="402" t="s">
        <v>283</v>
      </c>
      <c r="C11" s="44" t="s">
        <v>284</v>
      </c>
      <c r="D11" s="44" t="s">
        <v>285</v>
      </c>
      <c r="E11" s="402" t="s">
        <v>286</v>
      </c>
      <c r="F11" s="402"/>
      <c r="G11" s="402" t="s">
        <v>287</v>
      </c>
      <c r="H11" s="402"/>
      <c r="I11" s="402"/>
      <c r="J11" s="402"/>
      <c r="K11" s="64"/>
      <c r="L11" s="64"/>
      <c r="M11" s="64"/>
    </row>
    <row r="12" s="2" customFormat="1" ht="30.0" customHeight="1" x14ac:dyDescent="0.15" spans="1:13">
      <c r="B12" s="402"/>
      <c r="C12" s="402" t="s">
        <v>288</v>
      </c>
      <c r="D12" s="402" t="s">
        <v>289</v>
      </c>
      <c r="E12" s="404" t="s">
        <v>290</v>
      </c>
      <c r="F12" s="403"/>
      <c r="G12" s="403" t="s">
        <v>291</v>
      </c>
      <c r="H12" s="403"/>
      <c r="I12" s="403"/>
      <c r="J12" s="403"/>
      <c r="K12" s="64"/>
      <c r="L12" s="64"/>
      <c r="M12" s="64"/>
    </row>
    <row r="13" s="2" customFormat="1" ht="30.0" customHeight="1" x14ac:dyDescent="0.15" spans="1:13">
      <c r="B13" s="402"/>
      <c r="C13" s="402"/>
      <c r="D13" s="402"/>
      <c r="E13" s="404" t="s">
        <v>292</v>
      </c>
      <c r="F13" s="403"/>
      <c r="G13" s="403" t="s">
        <v>293</v>
      </c>
      <c r="H13" s="403"/>
      <c r="I13" s="403"/>
      <c r="J13" s="403"/>
      <c r="K13" s="75"/>
      <c r="L13" s="75"/>
      <c r="M13" s="75"/>
    </row>
    <row r="14" s="2" customFormat="1" ht="30.0" customHeight="1" x14ac:dyDescent="0.15" spans="1:10">
      <c r="B14" s="402"/>
      <c r="C14" s="402"/>
      <c r="D14" s="44" t="s">
        <v>294</v>
      </c>
      <c r="E14" s="405" t="s">
        <v>295</v>
      </c>
      <c r="F14" s="405"/>
      <c r="G14" s="406">
        <v>1</v>
      </c>
      <c r="H14" s="403"/>
      <c r="I14" s="403"/>
      <c r="J14" s="403"/>
    </row>
    <row r="15" s="2" customFormat="1" ht="30.0" customHeight="1" x14ac:dyDescent="0.15" spans="1:10">
      <c r="B15" s="402"/>
      <c r="C15" s="402"/>
      <c r="D15" s="44" t="s">
        <v>296</v>
      </c>
      <c r="E15" s="404" t="s">
        <v>297</v>
      </c>
      <c r="F15" s="403"/>
      <c r="G15" s="403" t="s">
        <v>298</v>
      </c>
      <c r="H15" s="403"/>
      <c r="I15" s="403"/>
      <c r="J15" s="403"/>
    </row>
    <row r="16" s="2" customFormat="1" ht="30.0" customHeight="1" x14ac:dyDescent="0.15" spans="1:10">
      <c r="B16" s="402"/>
      <c r="C16" s="402"/>
      <c r="D16" s="420" t="s">
        <v>299</v>
      </c>
      <c r="E16" s="408" t="s">
        <v>300</v>
      </c>
      <c r="F16" s="407"/>
      <c r="G16" s="411">
        <v>20</v>
      </c>
      <c r="H16" s="410"/>
      <c r="I16" s="410"/>
      <c r="J16" s="409"/>
    </row>
    <row r="17" s="2" customFormat="1" ht="30.0" customHeight="1" x14ac:dyDescent="0.15" spans="1:10">
      <c r="B17" s="402"/>
      <c r="C17" s="402"/>
      <c r="D17" s="419"/>
      <c r="E17" s="413" t="s">
        <v>301</v>
      </c>
      <c r="F17" s="412"/>
      <c r="G17" s="411">
        <v>17.45</v>
      </c>
      <c r="H17" s="410"/>
      <c r="I17" s="410"/>
      <c r="J17" s="409"/>
    </row>
    <row r="18" s="2" customFormat="1" ht="30.0" customHeight="1" x14ac:dyDescent="0.15" spans="1:10">
      <c r="B18" s="402"/>
      <c r="C18" s="402"/>
      <c r="D18" s="418"/>
      <c r="E18" s="405" t="s">
        <v>302</v>
      </c>
      <c r="F18" s="405"/>
      <c r="G18" s="404">
        <v>20</v>
      </c>
      <c r="H18" s="403"/>
      <c r="I18" s="403"/>
      <c r="J18" s="403"/>
    </row>
    <row r="19" s="2" customFormat="1" ht="30.0" customHeight="1" x14ac:dyDescent="0.15" spans="1:10">
      <c r="B19" s="402"/>
      <c r="C19" s="402" t="s">
        <v>303</v>
      </c>
      <c r="D19" s="46" t="s">
        <v>304</v>
      </c>
      <c r="E19" s="404" t="s">
        <v>305</v>
      </c>
      <c r="F19" s="403"/>
      <c r="G19" s="404" t="s">
        <v>306</v>
      </c>
      <c r="H19" s="403"/>
      <c r="I19" s="403"/>
      <c r="J19" s="403"/>
    </row>
    <row r="20" s="2" customFormat="1" ht="30.0" customHeight="1" x14ac:dyDescent="0.15" spans="1:10">
      <c r="B20" s="402"/>
      <c r="C20" s="402"/>
      <c r="D20" s="46" t="s">
        <v>307</v>
      </c>
      <c r="E20" s="414" t="s">
        <v>308</v>
      </c>
      <c r="F20" s="414"/>
      <c r="G20" s="416">
        <v>1</v>
      </c>
      <c r="H20" s="415"/>
      <c r="I20" s="415"/>
      <c r="J20" s="415"/>
    </row>
    <row r="21" s="2" customFormat="1" ht="30.0" customHeight="1" x14ac:dyDescent="0.15" spans="1:10">
      <c r="B21" s="402"/>
      <c r="C21" s="44" t="s">
        <v>309</v>
      </c>
      <c r="D21" s="46" t="s">
        <v>310</v>
      </c>
      <c r="E21" s="404" t="s">
        <v>311</v>
      </c>
      <c r="F21" s="403"/>
      <c r="G21" s="404" t="s">
        <v>312</v>
      </c>
      <c r="H21" s="403"/>
      <c r="I21" s="403"/>
      <c r="J21" s="403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8"/>
    <mergeCell ref="C19:C20"/>
    <mergeCell ref="D12:D13"/>
    <mergeCell ref="D16:D18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rintOptions horizontalCentered="1"/>
  <pageMargins left="0.5902039723133478" right="0.5902039723133478" top="1.3776055471164974" bottom="0.9839047597149226" header="0.49993747801292604" footer="0.49993747801292604"/>
  <pageSetup paperSize="9" scale="63" fitToHeight="0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58"/>
  <sheetViews>
    <sheetView zoomScaleNormal="100" topLeftCell="A33" workbookViewId="0">
      <selection activeCell="L37" activeCellId="0" sqref="L37"/>
    </sheetView>
  </sheetViews>
  <sheetFormatPr defaultRowHeight="13.199999809265137" defaultColWidth="10.000152587890625" x14ac:dyDescent="0.15"/>
  <cols>
    <col min="1" max="1" width="2.6" customWidth="1"/>
    <col min="2" max="2" width="5.8" customWidth="1" style="2"/>
    <col min="3" max="3" width="10.6" customWidth="1" style="2"/>
    <col min="4" max="4" width="10.3" customWidth="1" style="2"/>
    <col min="5" max="5" width="11.6" customWidth="1" style="2"/>
    <col min="6" max="9" width="9.6" customWidth="1" style="2"/>
    <col min="10" max="10" width="9.8" customWidth="1" style="2"/>
    <col min="11" max="16383" width="10.0" style="2"/>
  </cols>
  <sheetData>
    <row r="1" s="2" customFormat="1" ht="18.0" customHeight="1" x14ac:dyDescent="0.15" spans="1:9">
      <c r="B1" s="3"/>
      <c r="I1" s="2" t="s">
        <v>382</v>
      </c>
    </row>
    <row r="2" s="2" customFormat="1" ht="19.0" customHeight="1" x14ac:dyDescent="0.15" spans="1:9">
      <c r="B2" s="388" t="s">
        <v>383</v>
      </c>
      <c r="C2" s="388"/>
      <c r="D2" s="388"/>
      <c r="E2" s="388"/>
      <c r="F2" s="388"/>
      <c r="G2" s="388"/>
      <c r="H2" s="388"/>
      <c r="I2" s="388"/>
    </row>
    <row r="3" s="2" customFormat="1" ht="18.0" customHeight="1" x14ac:dyDescent="0.15" spans="1:9">
      <c r="B3" s="429" t="s">
        <v>384</v>
      </c>
      <c r="C3" s="428"/>
      <c r="D3" s="428"/>
      <c r="E3" s="428"/>
      <c r="F3" s="428"/>
      <c r="G3" s="428"/>
      <c r="H3" s="428"/>
      <c r="I3" s="428"/>
    </row>
    <row r="4" s="2" customFormat="1" ht="26.5" customHeight="1" x14ac:dyDescent="0.15" spans="1:9">
      <c r="B4" s="430" t="s">
        <v>73</v>
      </c>
      <c r="C4" s="430"/>
      <c r="D4" s="430"/>
      <c r="E4" s="430" t="s">
        <v>0</v>
      </c>
      <c r="F4" s="430"/>
      <c r="G4" s="430"/>
      <c r="H4" s="430"/>
      <c r="I4" s="430"/>
    </row>
    <row r="5" s="2" customFormat="1" ht="26.5" customHeight="1" x14ac:dyDescent="0.15" spans="1:9">
      <c r="B5" s="430" t="s">
        <v>385</v>
      </c>
      <c r="C5" s="430" t="s">
        <v>386</v>
      </c>
      <c r="D5" s="430"/>
      <c r="E5" s="430" t="s">
        <v>387</v>
      </c>
      <c r="F5" s="430"/>
      <c r="G5" s="430"/>
      <c r="H5" s="430"/>
      <c r="I5" s="430"/>
    </row>
    <row r="6" s="2" customFormat="1" ht="26.5" customHeight="1" x14ac:dyDescent="0.15" spans="1:9">
      <c r="B6" s="430"/>
      <c r="C6" s="431" t="s">
        <v>275</v>
      </c>
      <c r="D6" s="431"/>
      <c r="E6" s="431" t="s">
        <v>282</v>
      </c>
      <c r="F6" s="431"/>
      <c r="G6" s="431"/>
      <c r="H6" s="431"/>
      <c r="I6" s="431"/>
    </row>
    <row r="7" s="2" customFormat="1" ht="34.0" customHeight="1" x14ac:dyDescent="0.15" spans="1:9">
      <c r="B7" s="430"/>
      <c r="C7" s="431" t="s">
        <v>314</v>
      </c>
      <c r="D7" s="431"/>
      <c r="E7" s="431" t="s">
        <v>316</v>
      </c>
      <c r="F7" s="431"/>
      <c r="G7" s="431"/>
      <c r="H7" s="431"/>
      <c r="I7" s="431"/>
    </row>
    <row r="8" s="2" customFormat="1" ht="26.5" customHeight="1" x14ac:dyDescent="0.15" spans="1:9">
      <c r="B8" s="430"/>
      <c r="C8" s="431" t="s">
        <v>334</v>
      </c>
      <c r="D8" s="431"/>
      <c r="E8" s="431" t="s">
        <v>335</v>
      </c>
      <c r="F8" s="431"/>
      <c r="G8" s="431"/>
      <c r="H8" s="431"/>
      <c r="I8" s="431"/>
    </row>
    <row r="9" s="2" customFormat="1" ht="26.5" customHeight="1" x14ac:dyDescent="0.15" spans="1:9">
      <c r="B9" s="430"/>
      <c r="C9" s="433" t="s">
        <v>356</v>
      </c>
      <c r="D9" s="432"/>
      <c r="E9" s="436" t="s">
        <v>388</v>
      </c>
      <c r="F9" s="435"/>
      <c r="G9" s="435"/>
      <c r="H9" s="435"/>
      <c r="I9" s="434"/>
    </row>
    <row r="10" s="2" customFormat="1" ht="26.5" customHeight="1" x14ac:dyDescent="0.15" spans="1:9">
      <c r="B10" s="430"/>
      <c r="C10" s="431" t="s">
        <v>367</v>
      </c>
      <c r="D10" s="431"/>
      <c r="E10" s="431" t="s">
        <v>368</v>
      </c>
      <c r="F10" s="431"/>
      <c r="G10" s="431"/>
      <c r="H10" s="431"/>
      <c r="I10" s="431"/>
    </row>
    <row r="11" s="2" customFormat="1" ht="26.5" customHeight="1" x14ac:dyDescent="0.15" spans="1:9">
      <c r="B11" s="430"/>
      <c r="C11" s="430" t="s">
        <v>389</v>
      </c>
      <c r="D11" s="430"/>
      <c r="E11" s="430"/>
      <c r="F11" s="430"/>
      <c r="G11" s="7" t="s">
        <v>390</v>
      </c>
      <c r="H11" s="7" t="s">
        <v>279</v>
      </c>
      <c r="I11" s="7" t="s">
        <v>280</v>
      </c>
    </row>
    <row r="12" s="2" customFormat="1" ht="26.5" customHeight="1" x14ac:dyDescent="0.15" spans="1:9">
      <c r="B12" s="430"/>
      <c r="C12" s="430"/>
      <c r="D12" s="430"/>
      <c r="E12" s="430"/>
      <c r="F12" s="430"/>
      <c r="G12" s="28">
        <v>125</v>
      </c>
      <c r="H12" s="28">
        <v>125</v>
      </c>
      <c r="I12" s="37"/>
    </row>
    <row r="13" s="2" customFormat="1" ht="57.0" customHeight="1" x14ac:dyDescent="0.15" spans="1:9">
      <c r="B13" s="11" t="s">
        <v>391</v>
      </c>
      <c r="C13" s="437" t="s">
        <v>392</v>
      </c>
      <c r="D13" s="437"/>
      <c r="E13" s="437"/>
      <c r="F13" s="437"/>
      <c r="G13" s="437"/>
      <c r="H13" s="437"/>
      <c r="I13" s="437"/>
    </row>
    <row r="14" s="2" customFormat="1" ht="26.5" customHeight="1" x14ac:dyDescent="0.15" spans="1:9">
      <c r="B14" s="438" t="s">
        <v>393</v>
      </c>
      <c r="C14" s="13" t="s">
        <v>284</v>
      </c>
      <c r="D14" s="438" t="s">
        <v>285</v>
      </c>
      <c r="E14" s="438"/>
      <c r="F14" s="438" t="s">
        <v>286</v>
      </c>
      <c r="G14" s="438"/>
      <c r="H14" s="438" t="s">
        <v>394</v>
      </c>
      <c r="I14" s="438"/>
    </row>
    <row r="15" s="2" customFormat="1" ht="36.0" customHeight="1" x14ac:dyDescent="0.15" spans="1:9">
      <c r="B15" s="438"/>
      <c r="C15" s="445" t="s">
        <v>395</v>
      </c>
      <c r="D15" s="445" t="s">
        <v>289</v>
      </c>
      <c r="E15" s="445"/>
      <c r="F15" s="438" t="s">
        <v>396</v>
      </c>
      <c r="G15" s="438"/>
      <c r="H15" s="438" t="s">
        <v>397</v>
      </c>
      <c r="I15" s="438"/>
    </row>
    <row r="16" s="2" customFormat="1" ht="45.0" customHeight="1" x14ac:dyDescent="0.15" spans="1:9">
      <c r="B16" s="438"/>
      <c r="C16" s="445"/>
      <c r="D16" s="445"/>
      <c r="E16" s="445"/>
      <c r="F16" s="440" t="s">
        <v>398</v>
      </c>
      <c r="G16" s="439"/>
      <c r="H16" s="440" t="s">
        <v>399</v>
      </c>
      <c r="I16" s="439"/>
    </row>
    <row r="17" s="2" customFormat="1" ht="49.0" customHeight="1" x14ac:dyDescent="0.15" spans="1:9">
      <c r="B17" s="438"/>
      <c r="C17" s="445"/>
      <c r="D17" s="445"/>
      <c r="E17" s="445"/>
      <c r="F17" s="440" t="s">
        <v>400</v>
      </c>
      <c r="G17" s="439"/>
      <c r="H17" s="440" t="s">
        <v>401</v>
      </c>
      <c r="I17" s="439"/>
    </row>
    <row r="18" s="2" customFormat="1" ht="36.0" customHeight="1" x14ac:dyDescent="0.15" spans="1:9">
      <c r="B18" s="438"/>
      <c r="C18" s="445"/>
      <c r="D18" s="445"/>
      <c r="E18" s="445"/>
      <c r="F18" s="440" t="s">
        <v>358</v>
      </c>
      <c r="G18" s="439"/>
      <c r="H18" s="440" t="s">
        <v>402</v>
      </c>
      <c r="I18" s="439"/>
    </row>
    <row r="19" s="2" customFormat="1" ht="26.5" customHeight="1" x14ac:dyDescent="0.15" spans="1:9">
      <c r="B19" s="438"/>
      <c r="C19" s="445"/>
      <c r="D19" s="445"/>
      <c r="E19" s="445"/>
      <c r="F19" s="438" t="s">
        <v>369</v>
      </c>
      <c r="G19" s="438"/>
      <c r="H19" s="438" t="s">
        <v>403</v>
      </c>
      <c r="I19" s="438"/>
    </row>
    <row r="20" s="2" customFormat="1" ht="26.5" customHeight="1" x14ac:dyDescent="0.15" spans="1:9">
      <c r="B20" s="438"/>
      <c r="C20" s="445"/>
      <c r="D20" s="445" t="s">
        <v>294</v>
      </c>
      <c r="E20" s="445"/>
      <c r="F20" s="438" t="s">
        <v>295</v>
      </c>
      <c r="G20" s="438"/>
      <c r="H20" s="441">
        <v>1</v>
      </c>
      <c r="I20" s="438"/>
    </row>
    <row r="21" s="2" customFormat="1" ht="26.5" customHeight="1" x14ac:dyDescent="0.15" spans="1:9">
      <c r="B21" s="438"/>
      <c r="C21" s="445"/>
      <c r="D21" s="445"/>
      <c r="E21" s="445"/>
      <c r="F21" s="440" t="s">
        <v>404</v>
      </c>
      <c r="G21" s="439"/>
      <c r="H21" s="443" t="s">
        <v>405</v>
      </c>
      <c r="I21" s="442"/>
    </row>
    <row r="22" s="2" customFormat="1" ht="58.0" customHeight="1" x14ac:dyDescent="0.15" spans="1:9">
      <c r="B22" s="438"/>
      <c r="C22" s="445"/>
      <c r="D22" s="445"/>
      <c r="E22" s="445"/>
      <c r="F22" s="440" t="s">
        <v>406</v>
      </c>
      <c r="G22" s="439"/>
      <c r="H22" s="443" t="s">
        <v>407</v>
      </c>
      <c r="I22" s="442"/>
    </row>
    <row r="23" s="2" customFormat="1" ht="26.5" customHeight="1" x14ac:dyDescent="0.15" spans="1:9">
      <c r="B23" s="438"/>
      <c r="C23" s="445"/>
      <c r="D23" s="445"/>
      <c r="E23" s="445"/>
      <c r="F23" s="440" t="s">
        <v>360</v>
      </c>
      <c r="G23" s="439"/>
      <c r="H23" s="443" t="s">
        <v>360</v>
      </c>
      <c r="I23" s="442"/>
    </row>
    <row r="24" s="2" customFormat="1" ht="52.0" customHeight="1" x14ac:dyDescent="0.15" spans="1:9">
      <c r="B24" s="438"/>
      <c r="C24" s="445"/>
      <c r="D24" s="445"/>
      <c r="E24" s="445"/>
      <c r="F24" s="438" t="s">
        <v>371</v>
      </c>
      <c r="G24" s="438"/>
      <c r="H24" s="438" t="s">
        <v>372</v>
      </c>
      <c r="I24" s="438"/>
    </row>
    <row r="25" s="2" customFormat="1" ht="26.5" customHeight="1" x14ac:dyDescent="0.15" spans="1:9">
      <c r="B25" s="438"/>
      <c r="C25" s="445"/>
      <c r="D25" s="457" t="s">
        <v>296</v>
      </c>
      <c r="E25" s="456"/>
      <c r="F25" s="438" t="s">
        <v>297</v>
      </c>
      <c r="G25" s="438"/>
      <c r="H25" s="438" t="s">
        <v>408</v>
      </c>
      <c r="I25" s="438"/>
    </row>
    <row r="26" s="2" customFormat="1" ht="26.5" customHeight="1" x14ac:dyDescent="0.15" spans="1:9">
      <c r="B26" s="438"/>
      <c r="C26" s="445"/>
      <c r="D26" s="455"/>
      <c r="E26" s="454"/>
      <c r="F26" s="438" t="s">
        <v>297</v>
      </c>
      <c r="G26" s="438"/>
      <c r="H26" s="438" t="s">
        <v>408</v>
      </c>
      <c r="I26" s="438"/>
    </row>
    <row r="27" s="2" customFormat="1" ht="26.5" customHeight="1" x14ac:dyDescent="0.15" spans="1:9">
      <c r="B27" s="438"/>
      <c r="C27" s="445"/>
      <c r="D27" s="455"/>
      <c r="E27" s="454"/>
      <c r="F27" s="440" t="s">
        <v>409</v>
      </c>
      <c r="G27" s="439"/>
      <c r="H27" s="440" t="s">
        <v>346</v>
      </c>
      <c r="I27" s="439"/>
    </row>
    <row r="28" s="2" customFormat="1" ht="26.5" customHeight="1" x14ac:dyDescent="0.15" spans="1:9">
      <c r="B28" s="438"/>
      <c r="C28" s="445"/>
      <c r="D28" s="455"/>
      <c r="E28" s="454"/>
      <c r="F28" s="440" t="s">
        <v>297</v>
      </c>
      <c r="G28" s="439"/>
      <c r="H28" s="440" t="s">
        <v>410</v>
      </c>
      <c r="I28" s="439"/>
    </row>
    <row r="29" s="2" customFormat="1" ht="26.5" customHeight="1" x14ac:dyDescent="0.15" spans="1:9">
      <c r="B29" s="438"/>
      <c r="C29" s="445"/>
      <c r="D29" s="453"/>
      <c r="E29" s="452"/>
      <c r="F29" s="440" t="s">
        <v>373</v>
      </c>
      <c r="G29" s="439"/>
      <c r="H29" s="440" t="s">
        <v>374</v>
      </c>
      <c r="I29" s="439"/>
    </row>
    <row r="30" s="2" customFormat="1" ht="46.0" customHeight="1" x14ac:dyDescent="0.15" spans="1:9">
      <c r="B30" s="438"/>
      <c r="C30" s="445"/>
      <c r="D30" s="445" t="s">
        <v>299</v>
      </c>
      <c r="E30" s="445"/>
      <c r="F30" s="438" t="s">
        <v>411</v>
      </c>
      <c r="G30" s="438"/>
      <c r="H30" s="438">
        <v>57.45</v>
      </c>
      <c r="I30" s="438"/>
    </row>
    <row r="31" s="2" customFormat="1" ht="27.0" customHeight="1" x14ac:dyDescent="0.15" spans="1:9">
      <c r="B31" s="438"/>
      <c r="C31" s="445"/>
      <c r="D31" s="445"/>
      <c r="E31" s="445"/>
      <c r="F31" s="440" t="s">
        <v>328</v>
      </c>
      <c r="G31" s="439"/>
      <c r="H31" s="440" t="s">
        <v>329</v>
      </c>
      <c r="I31" s="439"/>
    </row>
    <row r="32" s="2" customFormat="1" ht="67.0" customHeight="1" x14ac:dyDescent="0.15" spans="1:9">
      <c r="B32" s="438"/>
      <c r="C32" s="445"/>
      <c r="D32" s="445"/>
      <c r="E32" s="445"/>
      <c r="F32" s="440" t="s">
        <v>412</v>
      </c>
      <c r="G32" s="439"/>
      <c r="H32" s="440">
        <v>15</v>
      </c>
      <c r="I32" s="439"/>
    </row>
    <row r="33" s="2" customFormat="1" ht="30.0" customHeight="1" x14ac:dyDescent="0.15" spans="1:9">
      <c r="B33" s="438"/>
      <c r="C33" s="445"/>
      <c r="D33" s="445"/>
      <c r="E33" s="445"/>
      <c r="F33" s="440" t="s">
        <v>413</v>
      </c>
      <c r="G33" s="439"/>
      <c r="H33" s="440">
        <v>7.55</v>
      </c>
      <c r="I33" s="439"/>
    </row>
    <row r="34" s="2" customFormat="1" ht="26.5" customHeight="1" x14ac:dyDescent="0.15" spans="1:9">
      <c r="B34" s="438"/>
      <c r="C34" s="445"/>
      <c r="D34" s="445"/>
      <c r="E34" s="445"/>
      <c r="F34" s="438" t="s">
        <v>414</v>
      </c>
      <c r="G34" s="438"/>
      <c r="H34" s="438">
        <v>15</v>
      </c>
      <c r="I34" s="438"/>
    </row>
    <row r="35" s="2" customFormat="1" ht="26.5" customHeight="1" x14ac:dyDescent="0.15" spans="1:9">
      <c r="B35" s="438"/>
      <c r="C35" s="448" t="s">
        <v>303</v>
      </c>
      <c r="D35" s="457" t="s">
        <v>304</v>
      </c>
      <c r="E35" s="456"/>
      <c r="F35" s="438" t="s">
        <v>305</v>
      </c>
      <c r="G35" s="438"/>
      <c r="H35" s="438" t="s">
        <v>306</v>
      </c>
      <c r="I35" s="438"/>
    </row>
    <row r="36" s="2" customFormat="1" ht="26.5" customHeight="1" x14ac:dyDescent="0.15" spans="1:9">
      <c r="B36" s="438"/>
      <c r="C36" s="447"/>
      <c r="D36" s="455"/>
      <c r="E36" s="454"/>
      <c r="F36" s="440" t="s">
        <v>330</v>
      </c>
      <c r="G36" s="439"/>
      <c r="H36" s="440" t="s">
        <v>330</v>
      </c>
      <c r="I36" s="439"/>
    </row>
    <row r="37" s="2" customFormat="1" ht="52.0" customHeight="1" x14ac:dyDescent="0.15" spans="1:9">
      <c r="B37" s="438"/>
      <c r="C37" s="447"/>
      <c r="D37" s="455"/>
      <c r="E37" s="454"/>
      <c r="F37" s="440" t="s">
        <v>350</v>
      </c>
      <c r="G37" s="439"/>
      <c r="H37" s="440" t="s">
        <v>351</v>
      </c>
      <c r="I37" s="439"/>
    </row>
    <row r="38" s="2" customFormat="1" ht="26.5" customHeight="1" x14ac:dyDescent="0.15" spans="1:9">
      <c r="B38" s="438"/>
      <c r="C38" s="447"/>
      <c r="D38" s="455"/>
      <c r="E38" s="454"/>
      <c r="F38" s="440" t="s">
        <v>364</v>
      </c>
      <c r="G38" s="439"/>
      <c r="H38" s="440" t="s">
        <v>364</v>
      </c>
      <c r="I38" s="439"/>
    </row>
    <row r="39" s="2" customFormat="1" ht="26.5" customHeight="1" x14ac:dyDescent="0.15" spans="1:9">
      <c r="B39" s="438"/>
      <c r="C39" s="447"/>
      <c r="D39" s="453"/>
      <c r="E39" s="452"/>
      <c r="F39" s="438" t="s">
        <v>376</v>
      </c>
      <c r="G39" s="438"/>
      <c r="H39" s="438" t="s">
        <v>377</v>
      </c>
      <c r="I39" s="438"/>
    </row>
    <row r="40" s="2" customFormat="1" ht="15.0" customHeight="1" x14ac:dyDescent="0.15" spans="1:9">
      <c r="B40" s="438"/>
      <c r="C40" s="447"/>
      <c r="D40" s="457" t="s">
        <v>307</v>
      </c>
      <c r="E40" s="456"/>
      <c r="F40" s="438" t="s">
        <v>308</v>
      </c>
      <c r="G40" s="438"/>
      <c r="H40" s="441">
        <v>1</v>
      </c>
      <c r="I40" s="438"/>
    </row>
    <row r="41" s="2" customFormat="1" ht="15.0" customHeight="1" x14ac:dyDescent="0.15" spans="1:9">
      <c r="B41" s="438"/>
      <c r="C41" s="447"/>
      <c r="D41" s="455"/>
      <c r="E41" s="454"/>
      <c r="F41" s="440" t="s">
        <v>308</v>
      </c>
      <c r="G41" s="439"/>
      <c r="H41" s="441">
        <v>1</v>
      </c>
      <c r="I41" s="438"/>
    </row>
    <row r="42" s="2" customFormat="1" ht="26.5" customHeight="1" x14ac:dyDescent="0.15" spans="1:9">
      <c r="B42" s="438"/>
      <c r="C42" s="447"/>
      <c r="D42" s="455"/>
      <c r="E42" s="454"/>
      <c r="F42" s="440" t="s">
        <v>352</v>
      </c>
      <c r="G42" s="439"/>
      <c r="H42" s="440" t="s">
        <v>353</v>
      </c>
      <c r="I42" s="439"/>
    </row>
    <row r="43" s="2" customFormat="1" ht="26.5" customHeight="1" x14ac:dyDescent="0.15" spans="1:9">
      <c r="B43" s="438"/>
      <c r="C43" s="447"/>
      <c r="D43" s="455"/>
      <c r="E43" s="454"/>
      <c r="F43" s="440" t="s">
        <v>308</v>
      </c>
      <c r="G43" s="439"/>
      <c r="H43" s="443">
        <v>1</v>
      </c>
      <c r="I43" s="439"/>
    </row>
    <row r="44" s="2" customFormat="1" ht="26.5" customHeight="1" x14ac:dyDescent="0.15" spans="1:9">
      <c r="B44" s="438"/>
      <c r="C44" s="446"/>
      <c r="D44" s="453"/>
      <c r="E44" s="452"/>
      <c r="F44" s="440" t="s">
        <v>378</v>
      </c>
      <c r="G44" s="439"/>
      <c r="H44" s="440" t="s">
        <v>379</v>
      </c>
      <c r="I44" s="439"/>
    </row>
    <row r="45" s="2" customFormat="1" ht="26.5" customHeight="1" x14ac:dyDescent="0.15" spans="1:9">
      <c r="B45" s="438"/>
      <c r="C45" s="451" t="s">
        <v>309</v>
      </c>
      <c r="D45" s="455" t="s">
        <v>310</v>
      </c>
      <c r="E45" s="454"/>
      <c r="F45" s="440" t="s">
        <v>311</v>
      </c>
      <c r="G45" s="439"/>
      <c r="H45" s="440" t="s">
        <v>312</v>
      </c>
      <c r="I45" s="439"/>
    </row>
    <row r="46" s="2" customFormat="1" ht="26.5" customHeight="1" x14ac:dyDescent="0.15" spans="1:9">
      <c r="B46" s="438"/>
      <c r="C46" s="450"/>
      <c r="D46" s="455"/>
      <c r="E46" s="454"/>
      <c r="F46" s="440" t="s">
        <v>331</v>
      </c>
      <c r="G46" s="439"/>
      <c r="H46" s="440" t="s">
        <v>332</v>
      </c>
      <c r="I46" s="439"/>
    </row>
    <row r="47" s="2" customFormat="1" ht="26.5" customHeight="1" x14ac:dyDescent="0.15" spans="1:9">
      <c r="B47" s="438"/>
      <c r="C47" s="450"/>
      <c r="D47" s="455"/>
      <c r="E47" s="454"/>
      <c r="F47" s="440" t="s">
        <v>354</v>
      </c>
      <c r="G47" s="439"/>
      <c r="H47" s="440" t="s">
        <v>354</v>
      </c>
      <c r="I47" s="439"/>
    </row>
    <row r="48" s="2" customFormat="1" ht="26.5" customHeight="1" x14ac:dyDescent="0.15" spans="1:9">
      <c r="B48" s="438"/>
      <c r="C48" s="450"/>
      <c r="D48" s="455"/>
      <c r="E48" s="454"/>
      <c r="F48" s="440" t="s">
        <v>365</v>
      </c>
      <c r="G48" s="439"/>
      <c r="H48" s="443">
        <v>1</v>
      </c>
      <c r="I48" s="439"/>
    </row>
    <row r="49" s="2" customFormat="1" ht="26.5" customHeight="1" x14ac:dyDescent="0.15" spans="1:9">
      <c r="B49" s="438"/>
      <c r="C49" s="449"/>
      <c r="D49" s="453"/>
      <c r="E49" s="452"/>
      <c r="F49" s="438" t="s">
        <v>380</v>
      </c>
      <c r="G49" s="438"/>
      <c r="H49" s="438" t="s">
        <v>381</v>
      </c>
      <c r="I49" s="438"/>
    </row>
    <row r="50" s="2" customFormat="1" ht="45.0" customHeight="1" x14ac:dyDescent="0.15" spans="1:9">
      <c r="B50" s="444" t="s">
        <v>415</v>
      </c>
      <c r="C50" s="444"/>
      <c r="D50" s="444"/>
      <c r="E50" s="444"/>
      <c r="F50" s="444"/>
      <c r="G50" s="444"/>
      <c r="H50" s="444"/>
      <c r="I50" s="444"/>
    </row>
    <row r="51" s="2" customFormat="1" ht="16.35" customHeight="1" x14ac:dyDescent="0.15" spans="1:3">
      <c r="B51" s="25"/>
      <c r="C51" s="25"/>
    </row>
    <row r="52" s="2" customFormat="1" ht="16.35" customHeight="1" x14ac:dyDescent="0.15" spans="1:2">
      <c r="B52" s="25"/>
    </row>
    <row r="53" s="2" customFormat="1" ht="16.35" customHeight="1" x14ac:dyDescent="0.15" spans="1:16">
      <c r="B53" s="25"/>
      <c r="P53" s="39"/>
    </row>
    <row r="54" s="2" customFormat="1" ht="16.35" customHeight="1" x14ac:dyDescent="0.15" spans="1:2">
      <c r="B54" s="25"/>
    </row>
    <row r="55" s="2" customFormat="1" ht="16.35" customHeight="1" x14ac:dyDescent="0.15" spans="1:9">
      <c r="B55" s="25"/>
      <c r="C55" s="25"/>
      <c r="D55" s="25"/>
      <c r="E55" s="25"/>
      <c r="F55" s="25"/>
      <c r="G55" s="25"/>
      <c r="H55" s="25"/>
      <c r="I55" s="25"/>
    </row>
    <row r="56" s="2" customFormat="1" ht="16.35" customHeight="1" x14ac:dyDescent="0.15" spans="1:9">
      <c r="B56" s="25"/>
      <c r="C56" s="25"/>
      <c r="D56" s="25"/>
      <c r="E56" s="25"/>
      <c r="F56" s="25"/>
      <c r="G56" s="25"/>
      <c r="H56" s="25"/>
      <c r="I56" s="25"/>
    </row>
    <row r="57" s="2" customFormat="1" ht="16.35" customHeight="1" x14ac:dyDescent="0.15" spans="1:9">
      <c r="B57" s="25"/>
      <c r="C57" s="25"/>
      <c r="D57" s="25"/>
      <c r="E57" s="25"/>
      <c r="F57" s="25"/>
      <c r="G57" s="25"/>
      <c r="H57" s="25"/>
      <c r="I57" s="25"/>
    </row>
    <row r="58" s="2" customFormat="1" ht="16.35" customHeight="1" x14ac:dyDescent="0.15" spans="1:9">
      <c r="B58" s="25"/>
      <c r="C58" s="25"/>
      <c r="D58" s="25"/>
      <c r="E58" s="25"/>
      <c r="F58" s="25"/>
      <c r="G58" s="25"/>
      <c r="H58" s="25"/>
      <c r="I58" s="25"/>
    </row>
  </sheetData>
  <mergeCells count="10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B50:I50"/>
    <mergeCell ref="B5:B12"/>
    <mergeCell ref="B14:B49"/>
    <mergeCell ref="C15:C34"/>
    <mergeCell ref="C35:C44"/>
    <mergeCell ref="C45:C49"/>
    <mergeCell ref="C11:F12"/>
    <mergeCell ref="D15:E19"/>
    <mergeCell ref="D20:E24"/>
    <mergeCell ref="D25:E29"/>
    <mergeCell ref="D30:E34"/>
    <mergeCell ref="D35:E39"/>
    <mergeCell ref="D40:E44"/>
    <mergeCell ref="D45:E49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scale="97" fitToHeight="0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3"/>
  <sheetViews>
    <sheetView tabSelected="1" zoomScaleNormal="100" topLeftCell="A1" workbookViewId="0">
      <selection activeCell="A5" activeCellId="0" sqref="A5"/>
    </sheetView>
  </sheetViews>
  <sheetFormatPr defaultRowHeight="13.199999809265137" defaultColWidth="9.000137329101562" x14ac:dyDescent="0.15"/>
  <cols>
    <col min="1" max="1" width="123.1" customWidth="1" style="515"/>
    <col min="2" max="16384" width="9.0" style="219"/>
  </cols>
  <sheetData>
    <row r="1" s="219" customFormat="1" ht="104.9984" customHeight="1" x14ac:dyDescent="0.15" spans="1:1">
      <c r="A1" s="519" t="s">
        <v>0</v>
      </c>
    </row>
    <row r="2" s="219" customFormat="1" ht="80.39877" customHeight="1" x14ac:dyDescent="0.15" spans="1:1">
      <c r="A2" s="519" t="s">
        <v>1</v>
      </c>
    </row>
    <row r="3" s="219" customFormat="1" ht="70.19893" customHeight="1" x14ac:dyDescent="0.15" spans="1:1">
      <c r="A3" s="521">
        <v>45737</v>
      </c>
    </row>
  </sheetData>
  <phoneticPr fontId="0" type="noConversion"/>
  <printOptions horizontalCentered="1"/>
  <pageMargins left="0.5902039723133478" right="0.5902039723133478" top="3.5419182514581156" bottom="0.786707251090703" header="0.49993747801292604" footer="0.49993747801292604"/>
  <pageSetup paperSize="9" scale="67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22"/>
  <sheetViews>
    <sheetView zoomScaleNormal="100" topLeftCell="A3" workbookViewId="0">
      <selection activeCell="A12" activeCellId="0" sqref="A12:XFD22"/>
    </sheetView>
  </sheetViews>
  <sheetFormatPr defaultRowHeight="13.199999809265137" defaultColWidth="9.000137329101562" x14ac:dyDescent="0.15"/>
  <cols>
    <col min="1" max="1" width="3.8" customWidth="1" style="2"/>
    <col min="2" max="2" width="11.3" customWidth="1" style="2"/>
    <col min="3" max="3" width="9.0" style="40"/>
    <col min="4" max="4" width="13.4" customWidth="1" style="2"/>
    <col min="5" max="5" width="9.6" customWidth="1" style="2"/>
    <col min="6" max="6" width="12.6" customWidth="1" style="2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s="2" customFormat="1" ht="19.0" customHeight="1" x14ac:dyDescent="0.15" spans="1:10">
      <c r="B1" s="3"/>
      <c r="C1" s="40"/>
      <c r="J1" s="2" t="s">
        <v>313</v>
      </c>
    </row>
    <row r="2" s="2" customFormat="1" ht="24.0" customHeight="1" x14ac:dyDescent="0.15" spans="1:13">
      <c r="B2" s="396" t="s">
        <v>272</v>
      </c>
      <c r="C2" s="395"/>
      <c r="D2" s="395"/>
      <c r="E2" s="395"/>
      <c r="F2" s="395"/>
      <c r="G2" s="395"/>
      <c r="H2" s="395"/>
      <c r="I2" s="395"/>
      <c r="J2" s="394"/>
      <c r="K2" s="62"/>
      <c r="L2" s="62"/>
      <c r="M2" s="62"/>
    </row>
    <row r="3" s="2" customFormat="1" ht="25.0" customHeight="1" x14ac:dyDescent="0.15" spans="1:13">
      <c r="B3" s="397" t="s">
        <v>273</v>
      </c>
      <c r="C3" s="397"/>
      <c r="D3" s="397"/>
      <c r="E3" s="397"/>
      <c r="F3" s="397"/>
      <c r="G3" s="397"/>
      <c r="H3" s="397"/>
      <c r="I3" s="397"/>
      <c r="J3" s="397"/>
      <c r="K3" s="63"/>
      <c r="L3" s="63"/>
      <c r="M3" s="63"/>
    </row>
    <row r="4" s="2" customFormat="1" ht="25.0" customHeight="1" x14ac:dyDescent="0.15" spans="1:13">
      <c r="B4" s="44" t="s">
        <v>274</v>
      </c>
      <c r="C4" s="398" t="s">
        <v>314</v>
      </c>
      <c r="D4" s="398"/>
      <c r="E4" s="398"/>
      <c r="F4" s="398"/>
      <c r="G4" s="398"/>
      <c r="H4" s="398"/>
      <c r="I4" s="398"/>
      <c r="J4" s="398"/>
      <c r="K4" s="64"/>
      <c r="L4" s="64"/>
      <c r="M4" s="64"/>
    </row>
    <row r="5" s="2" customFormat="1" ht="25.0" customHeight="1" x14ac:dyDescent="0.15" spans="1:13">
      <c r="B5" s="44" t="s">
        <v>276</v>
      </c>
      <c r="C5" s="398" t="s">
        <v>315</v>
      </c>
      <c r="D5" s="398"/>
      <c r="E5" s="398"/>
      <c r="F5" s="398"/>
      <c r="G5" s="398"/>
      <c r="H5" s="398"/>
      <c r="I5" s="398"/>
      <c r="J5" s="398"/>
      <c r="K5" s="64"/>
      <c r="L5" s="64"/>
      <c r="M5" s="64"/>
    </row>
    <row r="6" s="2" customFormat="1" ht="25.0" customHeight="1" x14ac:dyDescent="0.15" spans="1:13">
      <c r="B6" s="417" t="s">
        <v>277</v>
      </c>
      <c r="C6" s="399" t="s">
        <v>278</v>
      </c>
      <c r="D6" s="399"/>
      <c r="E6" s="399"/>
      <c r="F6" s="422">
        <v>30</v>
      </c>
      <c r="G6" s="422"/>
      <c r="H6" s="422"/>
      <c r="I6" s="422"/>
      <c r="J6" s="422"/>
      <c r="K6" s="64"/>
      <c r="L6" s="64"/>
      <c r="M6" s="64"/>
    </row>
    <row r="7" s="2" customFormat="1" ht="25.0" customHeight="1" x14ac:dyDescent="0.15" spans="1:13">
      <c r="B7" s="402"/>
      <c r="C7" s="399" t="s">
        <v>279</v>
      </c>
      <c r="D7" s="399"/>
      <c r="E7" s="399"/>
      <c r="F7" s="422">
        <v>30</v>
      </c>
      <c r="G7" s="422"/>
      <c r="H7" s="422"/>
      <c r="I7" s="422"/>
      <c r="J7" s="422"/>
      <c r="K7" s="64"/>
      <c r="L7" s="64"/>
      <c r="M7" s="64"/>
    </row>
    <row r="8" s="2" customFormat="1" ht="25.0" customHeight="1" x14ac:dyDescent="0.15" spans="1:13">
      <c r="B8" s="402"/>
      <c r="C8" s="399" t="s">
        <v>280</v>
      </c>
      <c r="D8" s="399"/>
      <c r="E8" s="399"/>
      <c r="F8" s="401"/>
      <c r="G8" s="401"/>
      <c r="H8" s="401"/>
      <c r="I8" s="401"/>
      <c r="J8" s="401"/>
      <c r="K8" s="64"/>
      <c r="L8" s="64"/>
      <c r="M8" s="64"/>
    </row>
    <row r="9" s="2" customFormat="1" ht="25.0" customHeight="1" x14ac:dyDescent="0.15" spans="1:13">
      <c r="B9" s="417" t="s">
        <v>281</v>
      </c>
      <c r="C9" s="421" t="s">
        <v>316</v>
      </c>
      <c r="D9" s="421"/>
      <c r="E9" s="421"/>
      <c r="F9" s="421"/>
      <c r="G9" s="421"/>
      <c r="H9" s="421"/>
      <c r="I9" s="421"/>
      <c r="J9" s="421"/>
      <c r="K9" s="64"/>
      <c r="L9" s="64"/>
      <c r="M9" s="64"/>
    </row>
    <row r="10" s="2" customFormat="1" ht="25.0" customHeight="1" x14ac:dyDescent="0.15" spans="1:13">
      <c r="B10" s="417"/>
      <c r="C10" s="421"/>
      <c r="D10" s="421"/>
      <c r="E10" s="421"/>
      <c r="F10" s="421"/>
      <c r="G10" s="421"/>
      <c r="H10" s="421"/>
      <c r="I10" s="421"/>
      <c r="J10" s="421"/>
      <c r="K10" s="64"/>
      <c r="L10" s="64"/>
      <c r="M10" s="64"/>
    </row>
    <row r="11" s="2" customFormat="1" ht="25.0" customHeight="1" x14ac:dyDescent="0.15" spans="1:13">
      <c r="B11" s="402" t="s">
        <v>283</v>
      </c>
      <c r="C11" s="44" t="s">
        <v>284</v>
      </c>
      <c r="D11" s="44" t="s">
        <v>285</v>
      </c>
      <c r="E11" s="399" t="s">
        <v>286</v>
      </c>
      <c r="F11" s="399"/>
      <c r="G11" s="399" t="s">
        <v>287</v>
      </c>
      <c r="H11" s="399"/>
      <c r="I11" s="399"/>
      <c r="J11" s="399"/>
      <c r="K11" s="64"/>
      <c r="L11" s="64"/>
      <c r="M11" s="64"/>
    </row>
    <row r="12" s="2" customFormat="1" ht="30.0" customHeight="1" x14ac:dyDescent="0.15" spans="1:13">
      <c r="B12" s="402"/>
      <c r="C12" s="402" t="s">
        <v>288</v>
      </c>
      <c r="D12" s="402" t="s">
        <v>289</v>
      </c>
      <c r="E12" s="404" t="s">
        <v>317</v>
      </c>
      <c r="F12" s="403"/>
      <c r="G12" s="404" t="s">
        <v>318</v>
      </c>
      <c r="H12" s="403"/>
      <c r="I12" s="403"/>
      <c r="J12" s="403"/>
      <c r="K12" s="64"/>
      <c r="L12" s="64"/>
      <c r="M12" s="64"/>
    </row>
    <row r="13" s="2" customFormat="1" ht="30.0" customHeight="1" x14ac:dyDescent="0.15" spans="1:13">
      <c r="B13" s="402"/>
      <c r="C13" s="402"/>
      <c r="D13" s="402"/>
      <c r="E13" s="404" t="s">
        <v>319</v>
      </c>
      <c r="F13" s="403"/>
      <c r="G13" s="404" t="s">
        <v>320</v>
      </c>
      <c r="H13" s="403"/>
      <c r="I13" s="403"/>
      <c r="J13" s="403"/>
      <c r="K13" s="75"/>
      <c r="L13" s="75"/>
      <c r="M13" s="75"/>
    </row>
    <row r="14" s="2" customFormat="1" ht="30.0" customHeight="1" x14ac:dyDescent="0.15" spans="1:13">
      <c r="B14" s="402"/>
      <c r="C14" s="402"/>
      <c r="D14" s="402"/>
      <c r="E14" s="408" t="s">
        <v>321</v>
      </c>
      <c r="F14" s="409"/>
      <c r="G14" s="408" t="s">
        <v>322</v>
      </c>
      <c r="H14" s="410"/>
      <c r="I14" s="410"/>
      <c r="J14" s="409"/>
      <c r="K14" s="75"/>
      <c r="L14" s="75"/>
      <c r="M14" s="75"/>
    </row>
    <row r="15" s="2" customFormat="1" ht="30.0" customHeight="1" x14ac:dyDescent="0.15" spans="1:10">
      <c r="B15" s="402"/>
      <c r="C15" s="402"/>
      <c r="D15" s="402"/>
      <c r="E15" s="404" t="s">
        <v>323</v>
      </c>
      <c r="F15" s="403"/>
      <c r="G15" s="404" t="s">
        <v>324</v>
      </c>
      <c r="H15" s="403"/>
      <c r="I15" s="403"/>
      <c r="J15" s="403"/>
    </row>
    <row r="16" s="2" customFormat="1" ht="30.0" customHeight="1" x14ac:dyDescent="0.15" spans="1:10">
      <c r="B16" s="402"/>
      <c r="C16" s="402"/>
      <c r="D16" s="420" t="s">
        <v>294</v>
      </c>
      <c r="E16" s="408" t="s">
        <v>325</v>
      </c>
      <c r="F16" s="407"/>
      <c r="G16" s="424">
        <v>1</v>
      </c>
      <c r="H16" s="423"/>
      <c r="I16" s="423"/>
      <c r="J16" s="407"/>
    </row>
    <row r="17" s="2" customFormat="1" ht="30.0" customHeight="1" x14ac:dyDescent="0.15" spans="1:10">
      <c r="B17" s="402"/>
      <c r="C17" s="402"/>
      <c r="D17" s="418"/>
      <c r="E17" s="405" t="s">
        <v>326</v>
      </c>
      <c r="F17" s="405"/>
      <c r="G17" s="406">
        <v>1</v>
      </c>
      <c r="H17" s="403"/>
      <c r="I17" s="403"/>
      <c r="J17" s="403"/>
    </row>
    <row r="18" s="2" customFormat="1" ht="30.0" customHeight="1" x14ac:dyDescent="0.15" spans="1:10">
      <c r="B18" s="402"/>
      <c r="C18" s="402"/>
      <c r="D18" s="44" t="s">
        <v>296</v>
      </c>
      <c r="E18" s="404" t="s">
        <v>297</v>
      </c>
      <c r="F18" s="403"/>
      <c r="G18" s="403" t="s">
        <v>327</v>
      </c>
      <c r="H18" s="403"/>
      <c r="I18" s="403"/>
      <c r="J18" s="403"/>
    </row>
    <row r="19" s="2" customFormat="1" ht="30.0" customHeight="1" x14ac:dyDescent="0.15" spans="1:10">
      <c r="B19" s="402"/>
      <c r="C19" s="402"/>
      <c r="D19" s="44" t="s">
        <v>299</v>
      </c>
      <c r="E19" s="404" t="s">
        <v>328</v>
      </c>
      <c r="F19" s="403"/>
      <c r="G19" s="404" t="s">
        <v>329</v>
      </c>
      <c r="H19" s="403"/>
      <c r="I19" s="403"/>
      <c r="J19" s="403"/>
    </row>
    <row r="20" s="2" customFormat="1" ht="30.0" customHeight="1" x14ac:dyDescent="0.15" spans="1:10">
      <c r="B20" s="402"/>
      <c r="C20" s="402" t="s">
        <v>303</v>
      </c>
      <c r="D20" s="46" t="s">
        <v>304</v>
      </c>
      <c r="E20" s="404" t="s">
        <v>330</v>
      </c>
      <c r="F20" s="403"/>
      <c r="G20" s="404" t="s">
        <v>330</v>
      </c>
      <c r="H20" s="403"/>
      <c r="I20" s="403"/>
      <c r="J20" s="403"/>
    </row>
    <row r="21" s="2" customFormat="1" ht="30.0" customHeight="1" x14ac:dyDescent="0.15" spans="1:10">
      <c r="B21" s="402"/>
      <c r="C21" s="402"/>
      <c r="D21" s="46" t="s">
        <v>307</v>
      </c>
      <c r="E21" s="414" t="s">
        <v>308</v>
      </c>
      <c r="F21" s="414"/>
      <c r="G21" s="416">
        <v>1</v>
      </c>
      <c r="H21" s="415"/>
      <c r="I21" s="415"/>
      <c r="J21" s="415"/>
    </row>
    <row r="22" s="2" customFormat="1" ht="30.0" customHeight="1" x14ac:dyDescent="0.15" spans="1:10">
      <c r="B22" s="402"/>
      <c r="C22" s="44" t="s">
        <v>309</v>
      </c>
      <c r="D22" s="46" t="s">
        <v>310</v>
      </c>
      <c r="E22" s="404" t="s">
        <v>331</v>
      </c>
      <c r="F22" s="403"/>
      <c r="G22" s="404" t="s">
        <v>332</v>
      </c>
      <c r="H22" s="403"/>
      <c r="I22" s="403"/>
      <c r="J22" s="403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5"/>
    <mergeCell ref="D16:D17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ageMargins left="0.7499062639521802" right="0.7499062639521802" top="0.9998749560258521" bottom="0.9998749560258521" header="0.5117415443180114" footer="0.5117415443180114"/>
  <pageSetup paperSize="9" scale="64"/>
  <extLst>
    <ext uri="{2D9387EB-5337-4D45-933B-B4D357D02E09}">
      <gutter val="0.0" pos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24"/>
  <sheetViews>
    <sheetView zoomScaleNormal="100" topLeftCell="A6" workbookViewId="0">
      <selection activeCell="C6" activeCellId="0" sqref="C6:E6"/>
    </sheetView>
  </sheetViews>
  <sheetFormatPr defaultRowHeight="13.199999809265137" defaultColWidth="9.000137329101562" x14ac:dyDescent="0.15"/>
  <cols>
    <col min="1" max="1" width="3.8" customWidth="1" style="2"/>
    <col min="2" max="2" width="13.8" customWidth="1" style="2"/>
    <col min="3" max="3" width="9.0" style="40"/>
    <col min="4" max="4" width="15.4" customWidth="1" style="2"/>
    <col min="5" max="5" width="9.6" customWidth="1" style="71"/>
    <col min="6" max="6" width="12.6" customWidth="1" style="71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s="2" customFormat="1" ht="19.0" customHeight="1" x14ac:dyDescent="0.15" spans="1:10">
      <c r="B1" s="3"/>
      <c r="C1" s="40"/>
      <c r="E1" s="71"/>
      <c r="F1" s="71"/>
      <c r="J1" s="2" t="s">
        <v>333</v>
      </c>
    </row>
    <row r="2" s="2" customFormat="1" ht="24.0" customHeight="1" x14ac:dyDescent="0.15" spans="1:13">
      <c r="B2" s="396" t="s">
        <v>272</v>
      </c>
      <c r="C2" s="395"/>
      <c r="D2" s="395"/>
      <c r="E2" s="395"/>
      <c r="F2" s="395"/>
      <c r="G2" s="395"/>
      <c r="H2" s="395"/>
      <c r="I2" s="395"/>
      <c r="J2" s="394"/>
      <c r="K2" s="62"/>
      <c r="L2" s="62"/>
      <c r="M2" s="62"/>
    </row>
    <row r="3" s="2" customFormat="1" ht="25.0" customHeight="1" x14ac:dyDescent="0.15" spans="1:13">
      <c r="B3" s="397" t="s">
        <v>273</v>
      </c>
      <c r="C3" s="397"/>
      <c r="D3" s="397"/>
      <c r="E3" s="397"/>
      <c r="F3" s="397"/>
      <c r="G3" s="397"/>
      <c r="H3" s="397"/>
      <c r="I3" s="397"/>
      <c r="J3" s="397"/>
      <c r="K3" s="63"/>
      <c r="L3" s="63"/>
      <c r="M3" s="63"/>
    </row>
    <row r="4" s="2" customFormat="1" ht="25.0" customHeight="1" x14ac:dyDescent="0.15" spans="1:13">
      <c r="B4" s="44" t="s">
        <v>274</v>
      </c>
      <c r="C4" s="398" t="s">
        <v>334</v>
      </c>
      <c r="D4" s="398"/>
      <c r="E4" s="398"/>
      <c r="F4" s="398"/>
      <c r="G4" s="398"/>
      <c r="H4" s="398"/>
      <c r="I4" s="398"/>
      <c r="J4" s="398"/>
      <c r="K4" s="64"/>
      <c r="L4" s="64"/>
      <c r="M4" s="64"/>
    </row>
    <row r="5" s="2" customFormat="1" ht="25.0" customHeight="1" x14ac:dyDescent="0.15" spans="1:13">
      <c r="B5" s="44" t="s">
        <v>276</v>
      </c>
      <c r="C5" s="398" t="s">
        <v>315</v>
      </c>
      <c r="D5" s="398"/>
      <c r="E5" s="398"/>
      <c r="F5" s="398"/>
      <c r="G5" s="398"/>
      <c r="H5" s="398"/>
      <c r="I5" s="398"/>
      <c r="J5" s="398"/>
      <c r="K5" s="64"/>
      <c r="L5" s="64"/>
      <c r="M5" s="64"/>
    </row>
    <row r="6" s="2" customFormat="1" ht="25.0" customHeight="1" x14ac:dyDescent="0.15" spans="1:13">
      <c r="B6" s="417" t="s">
        <v>277</v>
      </c>
      <c r="C6" s="399" t="s">
        <v>278</v>
      </c>
      <c r="D6" s="399"/>
      <c r="E6" s="402"/>
      <c r="F6" s="422">
        <v>15</v>
      </c>
      <c r="G6" s="422"/>
      <c r="H6" s="422"/>
      <c r="I6" s="422"/>
      <c r="J6" s="422"/>
      <c r="K6" s="64"/>
      <c r="L6" s="64"/>
      <c r="M6" s="64"/>
    </row>
    <row r="7" s="2" customFormat="1" ht="25.0" customHeight="1" x14ac:dyDescent="0.15" spans="1:13">
      <c r="B7" s="402"/>
      <c r="C7" s="399" t="s">
        <v>279</v>
      </c>
      <c r="D7" s="399"/>
      <c r="E7" s="402"/>
      <c r="F7" s="422">
        <v>15</v>
      </c>
      <c r="G7" s="422"/>
      <c r="H7" s="422"/>
      <c r="I7" s="422"/>
      <c r="J7" s="422"/>
      <c r="K7" s="64"/>
      <c r="L7" s="64"/>
      <c r="M7" s="64"/>
    </row>
    <row r="8" s="2" customFormat="1" ht="25.0" customHeight="1" x14ac:dyDescent="0.15" spans="1:13">
      <c r="B8" s="402"/>
      <c r="C8" s="399" t="s">
        <v>280</v>
      </c>
      <c r="D8" s="399"/>
      <c r="E8" s="402"/>
      <c r="F8" s="422"/>
      <c r="G8" s="401"/>
      <c r="H8" s="401"/>
      <c r="I8" s="401"/>
      <c r="J8" s="401"/>
      <c r="K8" s="64"/>
      <c r="L8" s="64"/>
      <c r="M8" s="64"/>
    </row>
    <row r="9" s="2" customFormat="1" ht="25.0" customHeight="1" x14ac:dyDescent="0.15" spans="1:13">
      <c r="B9" s="417" t="s">
        <v>281</v>
      </c>
      <c r="C9" s="421" t="s">
        <v>335</v>
      </c>
      <c r="D9" s="421"/>
      <c r="E9" s="414"/>
      <c r="F9" s="414"/>
      <c r="G9" s="421"/>
      <c r="H9" s="421"/>
      <c r="I9" s="421"/>
      <c r="J9" s="421"/>
      <c r="K9" s="64"/>
      <c r="L9" s="64"/>
      <c r="M9" s="64"/>
    </row>
    <row r="10" s="2" customFormat="1" ht="25.0" customHeight="1" x14ac:dyDescent="0.15" spans="1:13">
      <c r="B10" s="417"/>
      <c r="C10" s="421"/>
      <c r="D10" s="421"/>
      <c r="E10" s="414"/>
      <c r="F10" s="414"/>
      <c r="G10" s="421"/>
      <c r="H10" s="421"/>
      <c r="I10" s="421"/>
      <c r="J10" s="421"/>
      <c r="K10" s="64"/>
      <c r="L10" s="64"/>
      <c r="M10" s="64"/>
    </row>
    <row r="11" s="2" customFormat="1" ht="25.0" customHeight="1" x14ac:dyDescent="0.15" spans="1:13">
      <c r="B11" s="402" t="s">
        <v>283</v>
      </c>
      <c r="C11" s="44" t="s">
        <v>284</v>
      </c>
      <c r="D11" s="44" t="s">
        <v>285</v>
      </c>
      <c r="E11" s="399" t="s">
        <v>286</v>
      </c>
      <c r="F11" s="399"/>
      <c r="G11" s="399" t="s">
        <v>287</v>
      </c>
      <c r="H11" s="399"/>
      <c r="I11" s="399"/>
      <c r="J11" s="399"/>
      <c r="K11" s="64"/>
      <c r="L11" s="64"/>
      <c r="M11" s="64"/>
    </row>
    <row r="12" s="2" customFormat="1" ht="32.0" customHeight="1" x14ac:dyDescent="0.15" spans="1:13">
      <c r="B12" s="402"/>
      <c r="C12" s="402" t="s">
        <v>288</v>
      </c>
      <c r="D12" s="402" t="s">
        <v>289</v>
      </c>
      <c r="E12" s="404" t="s">
        <v>336</v>
      </c>
      <c r="F12" s="403"/>
      <c r="G12" s="403" t="s">
        <v>337</v>
      </c>
      <c r="H12" s="403"/>
      <c r="I12" s="403"/>
      <c r="J12" s="403"/>
      <c r="K12" s="64"/>
      <c r="L12" s="64"/>
      <c r="M12" s="64"/>
    </row>
    <row r="13" s="2" customFormat="1" ht="32.0" customHeight="1" x14ac:dyDescent="0.15" spans="1:13">
      <c r="B13" s="402"/>
      <c r="C13" s="402"/>
      <c r="D13" s="402"/>
      <c r="E13" s="404" t="s">
        <v>338</v>
      </c>
      <c r="F13" s="403"/>
      <c r="G13" s="403" t="s">
        <v>339</v>
      </c>
      <c r="H13" s="403"/>
      <c r="I13" s="403"/>
      <c r="J13" s="403"/>
      <c r="K13" s="75"/>
      <c r="L13" s="75"/>
      <c r="M13" s="75"/>
    </row>
    <row r="14" s="2" customFormat="1" ht="32.0" customHeight="1" x14ac:dyDescent="0.15" spans="1:10">
      <c r="B14" s="402"/>
      <c r="C14" s="402"/>
      <c r="D14" s="402"/>
      <c r="E14" s="404" t="s">
        <v>340</v>
      </c>
      <c r="F14" s="403"/>
      <c r="G14" s="403" t="s">
        <v>341</v>
      </c>
      <c r="H14" s="403"/>
      <c r="I14" s="403"/>
      <c r="J14" s="403"/>
    </row>
    <row r="15" s="2" customFormat="1" ht="32.0" customHeight="1" x14ac:dyDescent="0.15" spans="1:10">
      <c r="B15" s="402"/>
      <c r="C15" s="402"/>
      <c r="D15" s="420" t="s">
        <v>294</v>
      </c>
      <c r="E15" s="408" t="s">
        <v>342</v>
      </c>
      <c r="F15" s="407"/>
      <c r="G15" s="408" t="s">
        <v>343</v>
      </c>
      <c r="H15" s="410"/>
      <c r="I15" s="410"/>
      <c r="J15" s="409"/>
    </row>
    <row r="16" s="2" customFormat="1" ht="32.0" customHeight="1" x14ac:dyDescent="0.15" spans="1:10">
      <c r="B16" s="402"/>
      <c r="C16" s="402"/>
      <c r="D16" s="418"/>
      <c r="E16" s="405" t="s">
        <v>344</v>
      </c>
      <c r="F16" s="405"/>
      <c r="G16" s="404" t="s">
        <v>345</v>
      </c>
      <c r="H16" s="403"/>
      <c r="I16" s="403"/>
      <c r="J16" s="403"/>
    </row>
    <row r="17" s="2" customFormat="1" ht="32.0" customHeight="1" x14ac:dyDescent="0.15" spans="1:10">
      <c r="B17" s="402"/>
      <c r="C17" s="402"/>
      <c r="D17" s="419" t="s">
        <v>296</v>
      </c>
      <c r="E17" s="426" t="s">
        <v>336</v>
      </c>
      <c r="F17" s="425"/>
      <c r="G17" s="408" t="s">
        <v>346</v>
      </c>
      <c r="H17" s="423"/>
      <c r="I17" s="423"/>
      <c r="J17" s="407"/>
    </row>
    <row r="18" s="2" customFormat="1" ht="32.0" customHeight="1" x14ac:dyDescent="0.15" spans="1:10">
      <c r="B18" s="402"/>
      <c r="C18" s="402"/>
      <c r="D18" s="418"/>
      <c r="E18" s="404" t="s">
        <v>344</v>
      </c>
      <c r="F18" s="403"/>
      <c r="G18" s="404" t="s">
        <v>345</v>
      </c>
      <c r="H18" s="403"/>
      <c r="I18" s="403"/>
      <c r="J18" s="403"/>
    </row>
    <row r="19" s="2" customFormat="1" ht="32.0" customHeight="1" x14ac:dyDescent="0.15" spans="1:10">
      <c r="B19" s="402"/>
      <c r="C19" s="402"/>
      <c r="D19" s="419" t="s">
        <v>299</v>
      </c>
      <c r="E19" s="408" t="s">
        <v>347</v>
      </c>
      <c r="F19" s="407"/>
      <c r="G19" s="408">
        <v>3</v>
      </c>
      <c r="H19" s="423"/>
      <c r="I19" s="423"/>
      <c r="J19" s="407"/>
    </row>
    <row r="20" s="2" customFormat="1" ht="32.0" customHeight="1" x14ac:dyDescent="0.15" spans="1:10">
      <c r="B20" s="402"/>
      <c r="C20" s="402"/>
      <c r="D20" s="419"/>
      <c r="E20" s="408" t="s">
        <v>348</v>
      </c>
      <c r="F20" s="407"/>
      <c r="G20" s="408">
        <v>7</v>
      </c>
      <c r="H20" s="423"/>
      <c r="I20" s="423"/>
      <c r="J20" s="407"/>
    </row>
    <row r="21" s="2" customFormat="1" ht="32.0" customHeight="1" x14ac:dyDescent="0.15" spans="1:10">
      <c r="B21" s="402"/>
      <c r="C21" s="402"/>
      <c r="D21" s="418"/>
      <c r="E21" s="405" t="s">
        <v>349</v>
      </c>
      <c r="F21" s="405"/>
      <c r="G21" s="404">
        <v>5</v>
      </c>
      <c r="H21" s="403"/>
      <c r="I21" s="403"/>
      <c r="J21" s="403"/>
    </row>
    <row r="22" s="2" customFormat="1" ht="32.0" customHeight="1" x14ac:dyDescent="0.15" spans="1:10">
      <c r="B22" s="402"/>
      <c r="C22" s="402" t="s">
        <v>303</v>
      </c>
      <c r="D22" s="46" t="s">
        <v>304</v>
      </c>
      <c r="E22" s="404" t="s">
        <v>350</v>
      </c>
      <c r="F22" s="403"/>
      <c r="G22" s="404" t="s">
        <v>351</v>
      </c>
      <c r="H22" s="403"/>
      <c r="I22" s="403"/>
      <c r="J22" s="403"/>
    </row>
    <row r="23" s="2" customFormat="1" ht="32.0" customHeight="1" x14ac:dyDescent="0.15" spans="1:10">
      <c r="B23" s="402"/>
      <c r="C23" s="402"/>
      <c r="D23" s="46" t="s">
        <v>307</v>
      </c>
      <c r="E23" s="414" t="s">
        <v>352</v>
      </c>
      <c r="F23" s="414"/>
      <c r="G23" s="415" t="s">
        <v>353</v>
      </c>
      <c r="H23" s="415"/>
      <c r="I23" s="415"/>
      <c r="J23" s="415"/>
    </row>
    <row r="24" s="2" customFormat="1" ht="32.0" customHeight="1" x14ac:dyDescent="0.15" spans="1:10">
      <c r="B24" s="402"/>
      <c r="C24" s="44" t="s">
        <v>309</v>
      </c>
      <c r="D24" s="46" t="s">
        <v>310</v>
      </c>
      <c r="E24" s="404" t="s">
        <v>354</v>
      </c>
      <c r="F24" s="403"/>
      <c r="G24" s="404" t="s">
        <v>354</v>
      </c>
      <c r="H24" s="403"/>
      <c r="I24" s="403"/>
      <c r="J24" s="403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1"/>
    <mergeCell ref="C22:C23"/>
    <mergeCell ref="D12:D14"/>
    <mergeCell ref="D15:D16"/>
    <mergeCell ref="D17:D18"/>
    <mergeCell ref="D19:D21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9" scale="62"/>
  <extLst>
    <ext uri="{2D9387EB-5337-4D45-933B-B4D357D02E09}">
      <gutter val="0.0" pos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19"/>
  <sheetViews>
    <sheetView zoomScaleNormal="100" topLeftCell="A1" workbookViewId="0">
      <selection activeCell="A12" activeCellId="0" sqref="A12:XFD19"/>
    </sheetView>
  </sheetViews>
  <sheetFormatPr defaultRowHeight="13.199999809265137" defaultColWidth="9.000137329101562" x14ac:dyDescent="0.15"/>
  <cols>
    <col min="1" max="1" width="3.8" customWidth="1" style="2"/>
    <col min="2" max="2" width="13.8" customWidth="1" style="2"/>
    <col min="3" max="3" width="9.0" style="40"/>
    <col min="4" max="4" width="17.0" customWidth="1" style="2"/>
    <col min="5" max="5" width="9.6" customWidth="1" style="2"/>
    <col min="6" max="6" width="12.6" customWidth="1" style="2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s="2" customFormat="1" ht="19.0" customHeight="1" x14ac:dyDescent="0.15" spans="1:10">
      <c r="B1" s="3"/>
      <c r="C1" s="40"/>
      <c r="J1" s="2" t="s">
        <v>355</v>
      </c>
    </row>
    <row r="2" s="2" customFormat="1" ht="24.0" customHeight="1" x14ac:dyDescent="0.15" spans="1:13">
      <c r="B2" s="396" t="s">
        <v>272</v>
      </c>
      <c r="C2" s="395"/>
      <c r="D2" s="395"/>
      <c r="E2" s="395"/>
      <c r="F2" s="395"/>
      <c r="G2" s="395"/>
      <c r="H2" s="395"/>
      <c r="I2" s="395"/>
      <c r="J2" s="394"/>
      <c r="K2" s="62"/>
      <c r="L2" s="62"/>
      <c r="M2" s="62"/>
    </row>
    <row r="3" s="2" customFormat="1" ht="25.0" customHeight="1" x14ac:dyDescent="0.15" spans="1:13">
      <c r="B3" s="397" t="s">
        <v>273</v>
      </c>
      <c r="C3" s="397"/>
      <c r="D3" s="397"/>
      <c r="E3" s="397"/>
      <c r="F3" s="397"/>
      <c r="G3" s="397"/>
      <c r="H3" s="397"/>
      <c r="I3" s="397"/>
      <c r="J3" s="397"/>
      <c r="K3" s="63"/>
      <c r="L3" s="63"/>
      <c r="M3" s="63"/>
    </row>
    <row r="4" s="2" customFormat="1" ht="25.0" customHeight="1" x14ac:dyDescent="0.15" spans="1:13">
      <c r="B4" s="44" t="s">
        <v>274</v>
      </c>
      <c r="C4" s="398" t="s">
        <v>356</v>
      </c>
      <c r="D4" s="398"/>
      <c r="E4" s="398"/>
      <c r="F4" s="398"/>
      <c r="G4" s="398"/>
      <c r="H4" s="398"/>
      <c r="I4" s="398"/>
      <c r="J4" s="398"/>
      <c r="K4" s="64"/>
      <c r="L4" s="64"/>
      <c r="M4" s="64"/>
    </row>
    <row r="5" s="2" customFormat="1" ht="25.0" customHeight="1" x14ac:dyDescent="0.15" spans="1:13">
      <c r="B5" s="44" t="s">
        <v>276</v>
      </c>
      <c r="C5" s="398" t="s">
        <v>315</v>
      </c>
      <c r="D5" s="398"/>
      <c r="E5" s="398"/>
      <c r="F5" s="398"/>
      <c r="G5" s="398"/>
      <c r="H5" s="398"/>
      <c r="I5" s="398"/>
      <c r="J5" s="398"/>
      <c r="K5" s="64"/>
      <c r="L5" s="64"/>
      <c r="M5" s="64"/>
    </row>
    <row r="6" s="2" customFormat="1" ht="25.0" customHeight="1" x14ac:dyDescent="0.15" spans="1:13">
      <c r="B6" s="417" t="s">
        <v>277</v>
      </c>
      <c r="C6" s="399" t="s">
        <v>278</v>
      </c>
      <c r="D6" s="399"/>
      <c r="E6" s="399"/>
      <c r="F6" s="427">
        <v>7.55</v>
      </c>
      <c r="G6" s="427"/>
      <c r="H6" s="427"/>
      <c r="I6" s="427"/>
      <c r="J6" s="427"/>
      <c r="K6" s="64"/>
      <c r="L6" s="64"/>
      <c r="M6" s="64"/>
    </row>
    <row r="7" s="2" customFormat="1" ht="25.0" customHeight="1" x14ac:dyDescent="0.15" spans="1:13">
      <c r="B7" s="402"/>
      <c r="C7" s="399" t="s">
        <v>279</v>
      </c>
      <c r="D7" s="399"/>
      <c r="E7" s="399"/>
      <c r="F7" s="427">
        <v>7.55</v>
      </c>
      <c r="G7" s="427"/>
      <c r="H7" s="427"/>
      <c r="I7" s="427"/>
      <c r="J7" s="427"/>
      <c r="K7" s="64"/>
      <c r="L7" s="64"/>
      <c r="M7" s="64"/>
    </row>
    <row r="8" s="2" customFormat="1" ht="25.0" customHeight="1" x14ac:dyDescent="0.15" spans="1:13">
      <c r="B8" s="402"/>
      <c r="C8" s="399" t="s">
        <v>280</v>
      </c>
      <c r="D8" s="399"/>
      <c r="E8" s="399"/>
      <c r="F8" s="401"/>
      <c r="G8" s="401"/>
      <c r="H8" s="401"/>
      <c r="I8" s="401"/>
      <c r="J8" s="401"/>
      <c r="K8" s="64"/>
      <c r="L8" s="64"/>
      <c r="M8" s="64"/>
    </row>
    <row r="9" s="2" customFormat="1" ht="25.0" customHeight="1" x14ac:dyDescent="0.15" spans="1:13">
      <c r="B9" s="417" t="s">
        <v>281</v>
      </c>
      <c r="C9" s="421" t="s">
        <v>357</v>
      </c>
      <c r="D9" s="421"/>
      <c r="E9" s="421"/>
      <c r="F9" s="421"/>
      <c r="G9" s="421"/>
      <c r="H9" s="421"/>
      <c r="I9" s="421"/>
      <c r="J9" s="421"/>
      <c r="K9" s="64"/>
      <c r="L9" s="64"/>
      <c r="M9" s="64"/>
    </row>
    <row r="10" s="2" customFormat="1" ht="25.0" customHeight="1" x14ac:dyDescent="0.15" spans="1:13">
      <c r="B10" s="417"/>
      <c r="C10" s="421"/>
      <c r="D10" s="421"/>
      <c r="E10" s="421"/>
      <c r="F10" s="421"/>
      <c r="G10" s="421"/>
      <c r="H10" s="421"/>
      <c r="I10" s="421"/>
      <c r="J10" s="421"/>
      <c r="K10" s="64"/>
      <c r="L10" s="64"/>
      <c r="M10" s="64"/>
    </row>
    <row r="11" s="2" customFormat="1" ht="25.0" customHeight="1" x14ac:dyDescent="0.15" spans="1:13">
      <c r="B11" s="402" t="s">
        <v>283</v>
      </c>
      <c r="C11" s="44" t="s">
        <v>284</v>
      </c>
      <c r="D11" s="44" t="s">
        <v>285</v>
      </c>
      <c r="E11" s="399" t="s">
        <v>286</v>
      </c>
      <c r="F11" s="399"/>
      <c r="G11" s="399" t="s">
        <v>287</v>
      </c>
      <c r="H11" s="399"/>
      <c r="I11" s="399"/>
      <c r="J11" s="399"/>
      <c r="K11" s="64"/>
      <c r="L11" s="64"/>
      <c r="M11" s="64"/>
    </row>
    <row r="12" s="2" customFormat="1" ht="30.0" customHeight="1" x14ac:dyDescent="0.15" spans="1:13">
      <c r="B12" s="402"/>
      <c r="C12" s="402" t="s">
        <v>288</v>
      </c>
      <c r="D12" s="44" t="s">
        <v>289</v>
      </c>
      <c r="E12" s="404" t="s">
        <v>358</v>
      </c>
      <c r="F12" s="403"/>
      <c r="G12" s="404" t="s">
        <v>359</v>
      </c>
      <c r="H12" s="403"/>
      <c r="I12" s="403"/>
      <c r="J12" s="403"/>
      <c r="K12" s="64"/>
      <c r="L12" s="64"/>
      <c r="M12" s="64"/>
    </row>
    <row r="13" s="2" customFormat="1" ht="30.0" customHeight="1" x14ac:dyDescent="0.15" spans="1:10">
      <c r="B13" s="402"/>
      <c r="C13" s="402"/>
      <c r="D13" s="44" t="s">
        <v>294</v>
      </c>
      <c r="E13" s="405" t="s">
        <v>360</v>
      </c>
      <c r="F13" s="405"/>
      <c r="G13" s="404" t="s">
        <v>360</v>
      </c>
      <c r="H13" s="403"/>
      <c r="I13" s="403"/>
      <c r="J13" s="403"/>
    </row>
    <row r="14" s="2" customFormat="1" ht="30.0" customHeight="1" x14ac:dyDescent="0.15" spans="1:10">
      <c r="B14" s="402"/>
      <c r="C14" s="402"/>
      <c r="D14" s="44" t="s">
        <v>296</v>
      </c>
      <c r="E14" s="404" t="s">
        <v>297</v>
      </c>
      <c r="F14" s="403"/>
      <c r="G14" s="403" t="s">
        <v>361</v>
      </c>
      <c r="H14" s="403"/>
      <c r="I14" s="403"/>
      <c r="J14" s="403"/>
    </row>
    <row r="15" s="2" customFormat="1" ht="30.0" customHeight="1" x14ac:dyDescent="0.15" spans="1:10">
      <c r="B15" s="402"/>
      <c r="C15" s="402"/>
      <c r="D15" s="420" t="s">
        <v>299</v>
      </c>
      <c r="E15" s="408" t="s">
        <v>362</v>
      </c>
      <c r="F15" s="407"/>
      <c r="G15" s="411">
        <v>2.55</v>
      </c>
      <c r="H15" s="410"/>
      <c r="I15" s="410"/>
      <c r="J15" s="409"/>
    </row>
    <row r="16" s="2" customFormat="1" ht="30.0" customHeight="1" x14ac:dyDescent="0.15" spans="1:10">
      <c r="B16" s="402"/>
      <c r="C16" s="402"/>
      <c r="D16" s="418"/>
      <c r="E16" s="405" t="s">
        <v>363</v>
      </c>
      <c r="F16" s="405"/>
      <c r="G16" s="404">
        <v>5</v>
      </c>
      <c r="H16" s="403"/>
      <c r="I16" s="403"/>
      <c r="J16" s="403"/>
    </row>
    <row r="17" s="2" customFormat="1" ht="30.0" customHeight="1" x14ac:dyDescent="0.15" spans="1:10">
      <c r="B17" s="402"/>
      <c r="C17" s="402" t="s">
        <v>303</v>
      </c>
      <c r="D17" s="46" t="s">
        <v>304</v>
      </c>
      <c r="E17" s="404" t="s">
        <v>364</v>
      </c>
      <c r="F17" s="403"/>
      <c r="G17" s="404" t="s">
        <v>364</v>
      </c>
      <c r="H17" s="403"/>
      <c r="I17" s="403"/>
      <c r="J17" s="403"/>
    </row>
    <row r="18" s="2" customFormat="1" ht="30.0" customHeight="1" x14ac:dyDescent="0.15" spans="1:10">
      <c r="B18" s="402"/>
      <c r="C18" s="402"/>
      <c r="D18" s="46" t="s">
        <v>307</v>
      </c>
      <c r="E18" s="414" t="s">
        <v>308</v>
      </c>
      <c r="F18" s="414"/>
      <c r="G18" s="416">
        <v>1</v>
      </c>
      <c r="H18" s="415"/>
      <c r="I18" s="415"/>
      <c r="J18" s="415"/>
    </row>
    <row r="19" s="2" customFormat="1" ht="30.0" customHeight="1" x14ac:dyDescent="0.15" spans="1:10">
      <c r="B19" s="402"/>
      <c r="C19" s="44" t="s">
        <v>309</v>
      </c>
      <c r="D19" s="46" t="s">
        <v>310</v>
      </c>
      <c r="E19" s="404" t="s">
        <v>365</v>
      </c>
      <c r="F19" s="403"/>
      <c r="G19" s="406">
        <v>1</v>
      </c>
      <c r="H19" s="403"/>
      <c r="I19" s="403"/>
      <c r="J19" s="403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5:D16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9" scale="61"/>
  <extLst>
    <ext uri="{2D9387EB-5337-4D45-933B-B4D357D02E09}">
      <gutter val="0.0" pos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19"/>
  <sheetViews>
    <sheetView zoomScaleNormal="100" topLeftCell="A1" workbookViewId="0">
      <selection activeCell="A12" activeCellId="0" sqref="A12:XFD19"/>
    </sheetView>
  </sheetViews>
  <sheetFormatPr defaultRowHeight="13.199999809265137" defaultColWidth="9.000137329101562" x14ac:dyDescent="0.15"/>
  <cols>
    <col min="1" max="1" width="3.8" customWidth="1" style="2"/>
    <col min="2" max="2" width="13.8" customWidth="1" style="2"/>
    <col min="3" max="3" width="11.8" customWidth="1" style="40"/>
    <col min="4" max="4" width="18.6" customWidth="1" style="2"/>
    <col min="5" max="5" width="9.6" customWidth="1" style="2"/>
    <col min="6" max="6" width="12.6" customWidth="1" style="2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s="2" customFormat="1" ht="19.0" customHeight="1" x14ac:dyDescent="0.15" spans="1:10">
      <c r="B1" s="3"/>
      <c r="C1" s="40"/>
      <c r="J1" s="2" t="s">
        <v>366</v>
      </c>
    </row>
    <row r="2" s="2" customFormat="1" ht="24.0" customHeight="1" x14ac:dyDescent="0.15" spans="1:13">
      <c r="B2" s="396" t="s">
        <v>272</v>
      </c>
      <c r="C2" s="395"/>
      <c r="D2" s="395"/>
      <c r="E2" s="395"/>
      <c r="F2" s="395"/>
      <c r="G2" s="395"/>
      <c r="H2" s="395"/>
      <c r="I2" s="395"/>
      <c r="J2" s="394"/>
      <c r="K2" s="62"/>
      <c r="L2" s="62"/>
      <c r="M2" s="62"/>
    </row>
    <row r="3" s="2" customFormat="1" ht="25.0" customHeight="1" x14ac:dyDescent="0.15" spans="1:13">
      <c r="B3" s="397" t="s">
        <v>273</v>
      </c>
      <c r="C3" s="397"/>
      <c r="D3" s="397"/>
      <c r="E3" s="397"/>
      <c r="F3" s="397"/>
      <c r="G3" s="397"/>
      <c r="H3" s="397"/>
      <c r="I3" s="397"/>
      <c r="J3" s="397"/>
      <c r="K3" s="63"/>
      <c r="L3" s="63"/>
      <c r="M3" s="63"/>
    </row>
    <row r="4" s="2" customFormat="1" ht="25.0" customHeight="1" x14ac:dyDescent="0.15" spans="1:13">
      <c r="B4" s="44" t="s">
        <v>274</v>
      </c>
      <c r="C4" s="398" t="s">
        <v>367</v>
      </c>
      <c r="D4" s="398"/>
      <c r="E4" s="398"/>
      <c r="F4" s="398"/>
      <c r="G4" s="398"/>
      <c r="H4" s="398"/>
      <c r="I4" s="398"/>
      <c r="J4" s="398"/>
      <c r="K4" s="64"/>
      <c r="L4" s="64"/>
      <c r="M4" s="64"/>
    </row>
    <row r="5" s="2" customFormat="1" ht="25.0" customHeight="1" x14ac:dyDescent="0.15" spans="1:13">
      <c r="B5" s="44" t="s">
        <v>276</v>
      </c>
      <c r="C5" s="398" t="s">
        <v>315</v>
      </c>
      <c r="D5" s="398"/>
      <c r="E5" s="398"/>
      <c r="F5" s="398"/>
      <c r="G5" s="398"/>
      <c r="H5" s="398"/>
      <c r="I5" s="398"/>
      <c r="J5" s="398"/>
      <c r="K5" s="64"/>
      <c r="L5" s="64"/>
      <c r="M5" s="64"/>
    </row>
    <row r="6" s="2" customFormat="1" ht="25.0" customHeight="1" x14ac:dyDescent="0.15" spans="1:13">
      <c r="B6" s="417" t="s">
        <v>277</v>
      </c>
      <c r="C6" s="399" t="s">
        <v>278</v>
      </c>
      <c r="D6" s="399"/>
      <c r="E6" s="399"/>
      <c r="F6" s="422">
        <v>15</v>
      </c>
      <c r="G6" s="422"/>
      <c r="H6" s="422"/>
      <c r="I6" s="422"/>
      <c r="J6" s="422"/>
      <c r="K6" s="64"/>
      <c r="L6" s="64"/>
      <c r="M6" s="64"/>
    </row>
    <row r="7" s="2" customFormat="1" ht="25.0" customHeight="1" x14ac:dyDescent="0.15" spans="1:13">
      <c r="B7" s="402"/>
      <c r="C7" s="399" t="s">
        <v>279</v>
      </c>
      <c r="D7" s="399"/>
      <c r="E7" s="399"/>
      <c r="F7" s="422">
        <v>15</v>
      </c>
      <c r="G7" s="422"/>
      <c r="H7" s="422"/>
      <c r="I7" s="422"/>
      <c r="J7" s="422"/>
      <c r="K7" s="64"/>
      <c r="L7" s="64"/>
      <c r="M7" s="64"/>
    </row>
    <row r="8" s="2" customFormat="1" ht="25.0" customHeight="1" x14ac:dyDescent="0.15" spans="1:13">
      <c r="B8" s="402"/>
      <c r="C8" s="399" t="s">
        <v>280</v>
      </c>
      <c r="D8" s="399"/>
      <c r="E8" s="399"/>
      <c r="F8" s="401"/>
      <c r="G8" s="401"/>
      <c r="H8" s="401"/>
      <c r="I8" s="401"/>
      <c r="J8" s="401"/>
      <c r="K8" s="64"/>
      <c r="L8" s="64"/>
      <c r="M8" s="64"/>
    </row>
    <row r="9" s="2" customFormat="1" ht="25.0" customHeight="1" x14ac:dyDescent="0.15" spans="1:13">
      <c r="B9" s="417" t="s">
        <v>281</v>
      </c>
      <c r="C9" s="421" t="s">
        <v>368</v>
      </c>
      <c r="D9" s="421"/>
      <c r="E9" s="421"/>
      <c r="F9" s="421"/>
      <c r="G9" s="421"/>
      <c r="H9" s="421"/>
      <c r="I9" s="421"/>
      <c r="J9" s="421"/>
      <c r="K9" s="64"/>
      <c r="L9" s="64"/>
      <c r="M9" s="64"/>
    </row>
    <row r="10" s="2" customFormat="1" ht="25.0" customHeight="1" x14ac:dyDescent="0.15" spans="1:13">
      <c r="B10" s="417"/>
      <c r="C10" s="421"/>
      <c r="D10" s="421"/>
      <c r="E10" s="421"/>
      <c r="F10" s="421"/>
      <c r="G10" s="421"/>
      <c r="H10" s="421"/>
      <c r="I10" s="421"/>
      <c r="J10" s="421"/>
      <c r="K10" s="64"/>
      <c r="L10" s="64"/>
      <c r="M10" s="64"/>
    </row>
    <row r="11" s="2" customFormat="1" ht="25.0" customHeight="1" x14ac:dyDescent="0.15" spans="1:13">
      <c r="B11" s="402" t="s">
        <v>283</v>
      </c>
      <c r="C11" s="44" t="s">
        <v>284</v>
      </c>
      <c r="D11" s="44" t="s">
        <v>285</v>
      </c>
      <c r="E11" s="399" t="s">
        <v>286</v>
      </c>
      <c r="F11" s="399"/>
      <c r="G11" s="399" t="s">
        <v>287</v>
      </c>
      <c r="H11" s="399"/>
      <c r="I11" s="399"/>
      <c r="J11" s="399"/>
      <c r="K11" s="64"/>
      <c r="L11" s="64"/>
      <c r="M11" s="64"/>
    </row>
    <row r="12" s="2" customFormat="1" ht="30.0" customHeight="1" x14ac:dyDescent="0.15" spans="1:13">
      <c r="B12" s="402"/>
      <c r="C12" s="402" t="s">
        <v>288</v>
      </c>
      <c r="D12" s="44" t="s">
        <v>289</v>
      </c>
      <c r="E12" s="404" t="s">
        <v>369</v>
      </c>
      <c r="F12" s="403"/>
      <c r="G12" s="403" t="s">
        <v>370</v>
      </c>
      <c r="H12" s="403"/>
      <c r="I12" s="403"/>
      <c r="J12" s="403"/>
      <c r="K12" s="64"/>
      <c r="L12" s="64"/>
      <c r="M12" s="64"/>
    </row>
    <row r="13" s="2" customFormat="1" ht="30.0" customHeight="1" x14ac:dyDescent="0.15" spans="1:10">
      <c r="B13" s="402"/>
      <c r="C13" s="402"/>
      <c r="D13" s="44" t="s">
        <v>294</v>
      </c>
      <c r="E13" s="405" t="s">
        <v>371</v>
      </c>
      <c r="F13" s="405"/>
      <c r="G13" s="404" t="s">
        <v>372</v>
      </c>
      <c r="H13" s="403"/>
      <c r="I13" s="403"/>
      <c r="J13" s="403"/>
    </row>
    <row r="14" s="2" customFormat="1" ht="30.0" customHeight="1" x14ac:dyDescent="0.15" spans="1:10">
      <c r="B14" s="402"/>
      <c r="C14" s="402"/>
      <c r="D14" s="44" t="s">
        <v>296</v>
      </c>
      <c r="E14" s="404" t="s">
        <v>373</v>
      </c>
      <c r="F14" s="403"/>
      <c r="G14" s="404" t="s">
        <v>374</v>
      </c>
      <c r="H14" s="403"/>
      <c r="I14" s="403"/>
      <c r="J14" s="403"/>
    </row>
    <row r="15" s="2" customFormat="1" ht="30.0" customHeight="1" x14ac:dyDescent="0.15" spans="1:10">
      <c r="B15" s="402"/>
      <c r="C15" s="402"/>
      <c r="D15" s="420" t="s">
        <v>299</v>
      </c>
      <c r="E15" s="408" t="s">
        <v>375</v>
      </c>
      <c r="F15" s="407"/>
      <c r="G15" s="408">
        <v>9</v>
      </c>
      <c r="H15" s="423"/>
      <c r="I15" s="423"/>
      <c r="J15" s="407"/>
    </row>
    <row r="16" s="2" customFormat="1" ht="30.0" customHeight="1" x14ac:dyDescent="0.15" spans="1:10">
      <c r="B16" s="402"/>
      <c r="C16" s="402"/>
      <c r="D16" s="418"/>
      <c r="E16" s="405" t="s">
        <v>367</v>
      </c>
      <c r="F16" s="405"/>
      <c r="G16" s="404">
        <v>6</v>
      </c>
      <c r="H16" s="403"/>
      <c r="I16" s="403"/>
      <c r="J16" s="403"/>
    </row>
    <row r="17" s="2" customFormat="1" ht="30.0" customHeight="1" x14ac:dyDescent="0.15" spans="1:10">
      <c r="B17" s="402"/>
      <c r="C17" s="402" t="s">
        <v>303</v>
      </c>
      <c r="D17" s="46" t="s">
        <v>304</v>
      </c>
      <c r="E17" s="404" t="s">
        <v>376</v>
      </c>
      <c r="F17" s="403"/>
      <c r="G17" s="404" t="s">
        <v>377</v>
      </c>
      <c r="H17" s="403"/>
      <c r="I17" s="403"/>
      <c r="J17" s="403"/>
    </row>
    <row r="18" s="2" customFormat="1" ht="30.0" customHeight="1" x14ac:dyDescent="0.15" spans="1:10">
      <c r="B18" s="402"/>
      <c r="C18" s="402"/>
      <c r="D18" s="46" t="s">
        <v>307</v>
      </c>
      <c r="E18" s="414" t="s">
        <v>378</v>
      </c>
      <c r="F18" s="414"/>
      <c r="G18" s="415" t="s">
        <v>379</v>
      </c>
      <c r="H18" s="415"/>
      <c r="I18" s="415"/>
      <c r="J18" s="415"/>
    </row>
    <row r="19" s="2" customFormat="1" ht="30.0" customHeight="1" x14ac:dyDescent="0.15" spans="1:10">
      <c r="B19" s="402"/>
      <c r="C19" s="44" t="s">
        <v>309</v>
      </c>
      <c r="D19" s="46" t="s">
        <v>310</v>
      </c>
      <c r="E19" s="404" t="s">
        <v>380</v>
      </c>
      <c r="F19" s="403"/>
      <c r="G19" s="404" t="s">
        <v>381</v>
      </c>
      <c r="H19" s="403"/>
      <c r="I19" s="403"/>
      <c r="J19" s="403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5:D16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9" scale="6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2022-03-05T11:28:00Z</dcterms:created>
  <dcterms:modified xsi:type="dcterms:W3CDTF">2025-03-21T01:35:51Z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2052-11.8.2.1132</vt:lpwstr>
  </property>
  <property fmtid="{D5CDD505-2E9C-101B-9397-08002B2CF9AE}" pid="3" name="ICV">
    <vt:lpwstr>422CF58CD2994F81BC52B452034DEC3F_12</vt:lpwstr>
  </property>
</Properties>
</file>