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sheets/sheet2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7.xml" ContentType="application/vnd.openxmlformats-officedocument.spreadsheetml.worksheet+xml"/>
  <Override PartName="/xl/worksheets/sheet21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18.xml" ContentType="application/vnd.openxmlformats-officedocument.spreadsheetml.worksheet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bookViews>
    <workbookView xWindow="0" yWindow="0" windowWidth="28786" windowHeight="12220" activeTab="1" tabRatio="600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3" r:id="rId16"/>
    <sheet name="6-4" sheetId="24" r:id="rId17"/>
    <sheet name="6-5" sheetId="25" r:id="rId18"/>
    <sheet name="7" sheetId="18" r:id="rId19"/>
  </sheets>
  <definedNames>
    <definedName name="_xlnm.Print_Area" localSheetId="1">'1'!$B$1:$E$40</definedName>
    <definedName name="_xlnm.Print_Area" localSheetId="3">'1-2'!$B$1:$K$22</definedName>
    <definedName name="_xlnm.Print_Area" localSheetId="0">'封面'!$A$1:$A$1</definedName>
    <definedName name="________________A01">#REF!</definedName>
    <definedName name="_______qyc1234">#REF!</definedName>
    <definedName name="__2A01_">#REF!</definedName>
    <definedName name="______________A08">'/media/user/3CAE-3EBE/2025年预算公开/挂网//home/user/Desktop/20220308/2022年3月/2022年3月第1周/20220302-制作预决算公开操作样表/02-收处室/8.资产处/20210112-/2022年预算1.12/预审表格/康慨工作资料/2018年/1-6月国资执行情况/0718/JS/js2000/2000年市州上报总决算文件夹/2000年财政总决算/[6004涪城区.xls]A01-1'!$A$5:$C$36</definedName>
    <definedName name="__qyc1234">#REF!</definedName>
    <definedName name="______________A01">#REF!</definedName>
    <definedName name="____1A01_">#REF!</definedName>
    <definedName name="分类">#REF!</definedName>
    <definedName name="_1A01_">#REF!</definedName>
    <definedName name="___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市州">'/media/user/3CAE-3EBE/2025年预算公开/挂网///home/user/Desktop/20220308/2022年3月/2022年3月第1周/20220302-制作预决算公开操作样表/03-汇总/D:/桌面/已用过/养老保险算账/2016年/00001养老保险改革“两项单位缴费”补助/ING  0705 最新版/原始资料/我的文档/桌面/分类推进事业单位改革/2014年/最新分类个数统计/[全中心汇总(8.25).xls]Sheet1'!$A$2:$U$2</definedName>
    <definedName name="______A08">'/media/user/3CAE-3EBE/2025年预算公开/挂网//李学锦/01综合科/01预决算编制/02决算编制/2017年/上会/04 2017年决算（上会）/定稿/JS/js2000/2000年市州上报总决算文件夹/2000年财政总决算/[6004涪城区.xls]A01-1'!$A$5:$C$36</definedName>
    <definedName name="___________A01">#REF!</definedName>
    <definedName name="行业">'/media/user/3CAE-3EBE/2025年预算公开/挂网///home/user/Desktop/20220308/2022年3月/2022年3月第1周/20220302-制作预决算公开操作样表/03-汇总/D:/桌面/已用过/养老保险算账/2016年/00001养老保险改革“两项单位缴费”补助/ING  0705 最新版/原始资料/我的文档/桌面/分类推进事业单位改革/2014年/最新分类个数统计/[全中心汇总(8.25).xls]Sheet1'!$W$2:$W$9</definedName>
    <definedName name="__1A01_">#REF!</definedName>
    <definedName name="______A01">#REF!</definedName>
    <definedName name="___2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A08">'/media/user/3CAE-3EBE/2025年预算公开/挂网/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地区名称">#REF!</definedName>
    <definedName name="___A01">#REF!</definedName>
    <definedName name="____A08">'/media/user/3CAE-3EBE/2025年预算公开/挂网//home/user/Desktop/20220308/2022年3月/2022年3月第1周/20220302-制作预决算公开操作样表/02-收处室/5.陈雯/20210112-/2022年预算1.12/预审表格/河岸发送/2016年1-10月调整预算/JS/js2000/2000年市州上报总决算文件夹/2000年财政总决算/[6004涪城区.xls]A01-1'!$A$5:$C$36</definedName>
    <definedName name="___qyc1234">#REF!</definedName>
    <definedName name="_A08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A01">#REF!</definedName>
    <definedName name="_______A08">'/media/user/3CAE-3EBE/2025年预算公开/挂网///home/user/Desktop/20220308/2022年3月/2022年3月第1周/20220302-制作预决算公开操作样表/03-汇总/I:/Documents and Settings/Administrator/Local Settings/Temporary Internet Files/Content.IE5/4DWRWNSJ/更正后/[省发23.xls]A01-1'!$A$5:$C$36</definedName>
    <definedName name="_a8756">'/media/user/3CAE-3EBE/2025年预算公开/挂网//康慨工作资料/2018年/1-6月国资执行情况/0718/JS/js2000/2000年市州上报总决算文件夹/2000年财政总决算/[6004涪城区.xls]A01-1'!$A$5:$C$36</definedName>
    <definedName name="_A01">#REF!</definedName>
    <definedName name="s">#N/A</definedName>
    <definedName name="_______A01">#REF!</definedName>
    <definedName name="___________qyc1234">#REF!</definedName>
    <definedName name="n">#N/A</definedName>
    <definedName name="m">#N/A</definedName>
    <definedName name="MAILMERGEMODE">"OneWorksheet"</definedName>
    <definedName name="l">#N/A</definedName>
    <definedName name="k">#N/A</definedName>
    <definedName name="j">#N/A</definedName>
    <definedName name="i">#N/A</definedName>
    <definedName name="_4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A08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h">#N/A</definedName>
    <definedName name="g">#N/A</definedName>
    <definedName name="形式">#REF!</definedName>
    <definedName name="f">#N/A</definedName>
    <definedName name="e">#N/A</definedName>
    <definedName name="d">#N/A</definedName>
    <definedName name="_____qyc1234">#REF!</definedName>
    <definedName name="b">#N/A</definedName>
    <definedName name="__A01">#REF!</definedName>
    <definedName name="a">#N/A</definedName>
    <definedName name="________qyc1234">#REF!</definedName>
    <definedName name="__4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Database">#REF!</definedName>
    <definedName name="_qyc1234">#REF!</definedName>
    <definedName name="_______________A08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1A01_">#REF!</definedName>
    <definedName name="_______________A01">#REF!</definedName>
    <definedName name="_________A08">'/media/user/3CAE-3EBE/2025年预算公开/挂网//01李学锦/01综合科/01预决算编制/01代编预算/02调整预算/2020年/2020年1至10月调整预算/最终定稿/word及excel/康慨工作资料/2018年/1-6月国资执行情况/0718/JS/js2000/2000年市州上报总决算文件夹/2000年财政总决算/[6004涪城区.xls]A01-1'!$A$5:$C$36</definedName>
    <definedName name="_________A01">#REF!</definedName>
    <definedName name="____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_____A08">'/media/user/3CAE-3EBE/2025年预算公开/挂网//李学锦/01综合科/01预决算编制/02决算编制/2017年/上会/04 2017年决算（上会）/定稿/JS/js2000/2000年市州上报总决算文件夹/2000年财政总决算/[6004涪城区.xls]A01-1'!$A$5:$C$36</definedName>
    <definedName name="____________A01">#REF!</definedName>
    <definedName name="性质">'/media/user/3CAE-3EBE/2025年预算公开/挂网///home/user/Desktop/20220308/2022年3月/2022年3月第1周/20220302-制作预决算公开操作样表/03-汇总/E:/康慨工作资料/2018年/1-6月国资执行情况/0718/JS/js2000/2000年市州上报总决算文件夹/2000年财政总决算/[6004涪城区.xls]Sheet2'!$A$1:$A$4</definedName>
    <definedName name="_____A01">#REF!</definedName>
    <definedName name="_________qyc1234">#REF!</definedName>
    <definedName name="____2A08_">'/media/user/3CAE-3EBE/2025年预算公开/挂网//home/user/Desktop/20220308/2022年3月/2022年3月第1周/20220302-制作预决算公开操作样表/02-收处室/5.陈雯/20210112-/2022年预算1.12/预审表格/aacde/WINDOWS/!gzq/2001/08决算资料卷/2001年预算外决算/[2001年省本级预算外决算（总表）.xls]A01-1'!$A$5:$C$36</definedName>
    <definedName name="______qyc1234">#REF!</definedName>
    <definedName name="____qyc1234">#REF!</definedName>
    <definedName name="____________qyc1234">#REF!</definedName>
    <definedName name="_2A08_">'/media/user/3CAE-3EBE/2025年预算公开/挂网//home/user/Desktop/20220308/2022年3月/2022年3月第1周/20220302-制作预决算公开操作样表/02-收处室/5.陈雯/20210112-/2022年预算1.12/预审表格/康慨工作资料/2018年/1-6月国资执行情况/0718/JS/js2000/2000年市州上报总决算文件夹/2000年财政总决算/[6004涪城区.xls]A01-1'!$A$5:$C$36</definedName>
    <definedName name="__________qyc1234">#REF!</definedName>
    <definedName name="__2A08_">'/media/user/3CAE-3EBE/2025年预算公开/挂网//home/user/Desktop/20220308/2022年3月/2022年3月第1周/20220302-制作预决算公开操作样表/02-收处室/5.陈雯/20210112-/2022年预算1.12/预审表格/JS/js2000/2000年市州上报总决算文件夹/2000年财政总决算/[6004涪城区.xls]A01-1'!$A$5:$C$36</definedName>
    <definedName name="__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________A08">'/media/user/3CAE-3EBE/2025年预算公开/挂网///home/user/Desktop/20220308/2022年3月/2022年3月第1周/20220302-制作预决算公开操作样表/03-汇总/E:/李学锦/01综合科/01预决算编制/02决算编制/2017年/上会/04 2017年决算（上会）/定稿/JS/js2000/2000年市州上报总决算文件夹/2000年财政总决算/[6004涪城区.xls]A01-1'!$A$5:$C$36</definedName>
    <definedName name="_____________A01">#REF!</definedName>
    <definedName name="__________A01">#REF!</definedName>
    <definedName name="_2A01_">#REF!</definedName>
    <definedName name="________________A08">'/media/user/3CAE-3EBE/2025年预算公开/挂网//康慨工作资料/2018年/1-6月国资执行情况/0718/JS/js2000/2000年市州上报总决算文件夹/2000年财政总决算/[6004涪城区.xls]A01-1'!$A$5:$C$36</definedName>
    <definedName name="________A01">#REF!</definedName>
    <definedName name="支出">#REF!</definedName>
    <definedName name="_xlnm.Print_Titles">#N/A</definedName>
  </definedNames>
  <calcPr calcId="144525"/>
</workbook>
</file>

<file path=xl/sharedStrings.xml><?xml version="1.0" encoding="utf-8"?>
<sst xmlns="http://schemas.openxmlformats.org/spreadsheetml/2006/main" count="1051" uniqueCount="419">
  <si>
    <t>攀枝花市西区人民政府办公室</t>
  </si>
  <si>
    <t>2025年部门预算</t>
  </si>
  <si>
    <t xml:space="preserve">
表1</t>
  </si>
  <si>
    <t xml:space="preserve"> </t>
  </si>
  <si>
    <t>部门收支总表</t>
  </si>
  <si>
    <t>部门：攀枝花市西区人民政府办公室部门</t>
  </si>
  <si>
    <t>金额单位：元</t>
  </si>
  <si>
    <t>收    入</t>
  </si>
  <si>
    <t>支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</si>
  <si>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</si>
  <si>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</si>
  <si>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</si>
  <si>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</si>
  <si>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</si>
  <si>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</si>
  <si>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</si>
  <si>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</si>
  <si>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</si>
  <si>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</si>
  <si>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</si>
  <si>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</si>
  <si>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</si>
  <si>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</si>
  <si>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</si>
  <si>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</si>
  <si>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</si>
  <si>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</si>
  <si>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</si>
  <si>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</si>
  <si>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</si>
  <si>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</si>
  <si>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</si>
  <si>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</si>
  <si>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</si>
  <si>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</si>
  <si>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</si>
  <si>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</si>
  <si>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</si>
  <si>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</si>
  <si>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</si>
  <si>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</si>
  <si>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</si>
  <si>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</si>
  <si>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</si>
  <si>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</si>
  <si>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</si>
  <si>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</si>
  <si>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</si>
  <si>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 年 支 出 合 计</t>
  </si>
  <si>
    <t>七、用事业基金弥补收支差额</t>
  </si>
  <si>
    <t>三十一、事业单位结余分配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</si>
  <si>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</si>
  <si>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</si>
  <si>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</si>
  <si>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</si>
  <si>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</si>
  <si>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</si>
  <si>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</si>
  <si>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</si>
  <si>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</si>
  <si>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</si>
  <si>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</si>
  <si>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</si>
  <si>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</si>
  <si>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>事业单位经营
收入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</si>
  <si>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</si>
  <si>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</si>
  <si>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</si>
  <si>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</si>
  <si>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</si>
  <si>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</si>
  <si>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</si>
  <si>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单位编码</t>
  </si>
  <si>
    <t>单位名称</t>
  </si>
  <si>
    <t>攀枝花市西区人民政府办公室部门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</si>
  <si>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</si>
  <si>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</si>
  <si>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</si>
  <si>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</si>
  <si>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</si>
  <si>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</si>
  <si>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</si>
  <si>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</si>
  <si>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</si>
  <si>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</si>
  <si>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9,244,575.32</t>
  </si>
  <si>
    <t>7,994,575.32</t>
  </si>
  <si>
    <t>1,250,000.00</t>
  </si>
  <si>
    <t>201</t>
  </si>
  <si>
    <t>一般公共服务支出</t>
  </si>
  <si>
    <t>7,684,003.37</t>
  </si>
  <si>
    <t>6,434,003.37</t>
  </si>
  <si>
    <t>03</t>
  </si>
  <si>
    <t>政府办公厅（室）及相关机构事务</t>
  </si>
  <si>
    <t>01</t>
  </si>
  <si>
    <t>行政运行</t>
  </si>
  <si>
    <t>4,379,910.22</t>
  </si>
  <si>
    <t>50</t>
  </si>
  <si>
    <t>事业运行</t>
  </si>
  <si>
    <t>2,054,093.15</t>
  </si>
  <si>
    <t>99</t>
  </si>
  <si>
    <t>其他政府办公厅（室）及相关机构事务支出</t>
  </si>
  <si>
    <t>208</t>
  </si>
  <si>
    <t>社会保障和就业支出</t>
  </si>
  <si>
    <t>886,276.64</t>
  </si>
  <si>
    <t>05</t>
  </si>
  <si>
    <t>行政事业单位养老支出</t>
  </si>
  <si>
    <t>行政单位离退休</t>
  </si>
  <si>
    <t>131,912.80</t>
  </si>
  <si>
    <t>机关事业单位基本养老保险缴费支出</t>
  </si>
  <si>
    <t>754,363.84</t>
  </si>
  <si>
    <t>210</t>
  </si>
  <si>
    <t>卫生健康支出</t>
  </si>
  <si>
    <t>454,664.31</t>
  </si>
  <si>
    <t>11</t>
  </si>
  <si>
    <t>行政事业单位医疗</t>
  </si>
  <si>
    <t>行政单位医疗</t>
  </si>
  <si>
    <t>251,745.04</t>
  </si>
  <si>
    <t>02</t>
  </si>
  <si>
    <t>事业单位医疗</t>
  </si>
  <si>
    <t>141,719.27</t>
  </si>
  <si>
    <t>公务员医疗补助</t>
  </si>
  <si>
    <t>42,000.00</t>
  </si>
  <si>
    <t>其他行政事业单位医疗支出</t>
  </si>
  <si>
    <t>19,200.00</t>
  </si>
  <si>
    <t>221</t>
  </si>
  <si>
    <t>住房保障支出</t>
  </si>
  <si>
    <t>219,631.00</t>
  </si>
  <si>
    <t>住房改革支出</t>
  </si>
  <si>
    <t>住房公积金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</si>
  <si>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</si>
  <si>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</si>
  <si>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</si>
  <si>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</si>
  <si>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</si>
  <si>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</si>
  <si>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</si>
  <si>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t> 一般公共预算拨款收入</t>
  </si>
  <si>
    <t> 一般公共服务支出</t>
  </si>
  <si>
    <t> 政府性基金预算拨款收入</t>
  </si>
  <si>
    <t> 外交支出</t>
  </si>
  <si>
    <t> 国有资本经营预算拨款收入</t>
  </si>
  <si>
    <t> 国防支出</t>
  </si>
  <si>
    <t>一、上年结转</t>
  </si>
  <si>
    <t> 公共安全支出</t>
  </si>
  <si>
    <t> 教育支出</t>
  </si>
  <si>
    <t> 科学技术支出</t>
  </si>
  <si>
    <t> 文化旅游体育与传媒支出</t>
  </si>
  <si>
    <t> </t>
  </si>
  <si>
    <t> 社会保障和就业支出</t>
  </si>
  <si>
    <t> 社会保险基金支出</t>
  </si>
  <si>
    <t> 卫生健康支出</t>
  </si>
  <si>
    <t> 节能环保支出</t>
  </si>
  <si>
    <t> 城乡社区支出</t>
  </si>
  <si>
    <t> 农林水支出</t>
  </si>
  <si>
    <t> 交通运输支出</t>
  </si>
  <si>
    <t> 资源勘探工业信息等支出</t>
  </si>
  <si>
    <t> 商业服务业等支出</t>
  </si>
  <si>
    <t> 金融支出</t>
  </si>
  <si>
    <t> 援助其他地区支出</t>
  </si>
  <si>
    <t> 自然资源海洋气象等支出</t>
  </si>
  <si>
    <t> 住房保障支出</t>
  </si>
  <si>
    <t> 粮油物资储备支出</t>
  </si>
  <si>
    <t> 国有资本经营预算支出</t>
  </si>
  <si>
    <t> 灾害防治及应急管理支出</t>
  </si>
  <si>
    <t> 其他支出</t>
  </si>
  <si>
    <t> 债务还本支出</t>
  </si>
  <si>
    <t> 债务付息支出</t>
  </si>
  <si>
    <t> 债务发行费用支出</t>
  </si>
  <si>
    <t> 抗疫特别国债安排的支出</t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</si>
  <si>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</si>
  <si>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</si>
  <si>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</si>
  <si>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</si>
  <si>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</si>
  <si>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</si>
  <si>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</si>
  <si>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</si>
  <si>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</si>
  <si>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</si>
  <si>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</si>
  <si>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</si>
  <si>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</si>
  <si>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301</t>
  </si>
  <si>
    <t>工资福利支出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</si>
  <si>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</si>
  <si>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</si>
  <si>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</si>
  <si>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</si>
  <si>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</si>
  <si>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</si>
  <si>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</si>
  <si>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10</t>
  </si>
  <si>
    <t>职工基本医疗保险缴费</t>
  </si>
  <si>
    <t>公务员医疗补助缴费</t>
  </si>
  <si>
    <t>12</t>
  </si>
  <si>
    <t>其他社会保障缴费</t>
  </si>
  <si>
    <t>13</t>
  </si>
  <si>
    <t>其他工资福利支出</t>
  </si>
  <si>
    <t>302</t>
  </si>
  <si>
    <t>商品和服务支出</t>
  </si>
  <si>
    <t>办公费</t>
  </si>
  <si>
    <t>邮电费</t>
  </si>
  <si>
    <t>差旅费</t>
  </si>
  <si>
    <t>17</t>
  </si>
  <si>
    <t>公务接待费</t>
  </si>
  <si>
    <t>28</t>
  </si>
  <si>
    <t>工会经费</t>
  </si>
  <si>
    <t>29</t>
  </si>
  <si>
    <t>福利费</t>
  </si>
  <si>
    <t>31</t>
  </si>
  <si>
    <t>公务用车运行维护费</t>
  </si>
  <si>
    <t>39</t>
  </si>
  <si>
    <t>其他交通费用</t>
  </si>
  <si>
    <t>其他商品和服务支出</t>
  </si>
  <si>
    <t>303</t>
  </si>
  <si>
    <t>对个人和家庭的补助</t>
  </si>
  <si>
    <t>生活补助</t>
  </si>
  <si>
    <t>医疗费补助</t>
  </si>
  <si>
    <t>09</t>
  </si>
  <si>
    <t>奖励金</t>
  </si>
  <si>
    <t>表3</t>
  </si>
  <si>
    <t>一般公共预算支出预算表</t>
  </si>
  <si>
    <t>当年财政拨款安排</t>
  </si>
  <si>
    <t>表3-1</t>
  </si>
  <si>
    <t>一般公共预算基本支出预算表</t>
  </si>
  <si>
    <t>人员经费</t>
  </si>
  <si>
    <t>公用经费</t>
  </si>
  <si>
    <t>50101-工资奖金津补贴</t>
  </si>
  <si>
    <t>505</t>
  </si>
  <si>
    <t>50501-工资福利支出</t>
  </si>
  <si>
    <t>501</t>
  </si>
  <si>
    <r>
      <rPr>
        <sz val="11.0"/>
        <color rgb="FF000000"/>
        <rFont val="Dialog.plain"/>
        <family val="1"/>
      </rPr>
      <t>50101-</t>
    </r>
    <r>
      <rPr>
        <sz val="11.0"/>
        <color rgb="FF000000"/>
        <rFont val="宋体"/>
        <charset val="134"/>
      </rPr>
      <t>工资奖金津补贴</t>
    </r>
    <phoneticPr fontId="0" type="noConversion"/>
  </si>
  <si>
    <r>
      <rPr>
        <sz val="11.0"/>
        <color rgb="FF000000"/>
        <rFont val="Dialog.plain"/>
        <family val="1"/>
      </rPr>
      <t>50501-</t>
    </r>
    <r>
      <rPr>
        <sz val="11.0"/>
        <color rgb="FF000000"/>
        <rFont val="宋体"/>
        <charset val="134"/>
      </rPr>
      <t>工资福利支出</t>
    </r>
    <phoneticPr fontId="0" type="noConversion"/>
  </si>
  <si>
    <t>50102-社会保障缴费</t>
  </si>
  <si>
    <t>50103-住房公积金</t>
  </si>
  <si>
    <t>50199-其他工资福利支出</t>
  </si>
  <si>
    <t>502</t>
  </si>
  <si>
    <t>50201-办公经费</t>
  </si>
  <si>
    <t>50502-商品和服务支出</t>
  </si>
  <si>
    <t>50203-培训费</t>
  </si>
  <si>
    <t>06</t>
  </si>
  <si>
    <t>50206-公务接待费</t>
  </si>
  <si>
    <t>50205-委托业务费</t>
  </si>
  <si>
    <t>50208-公务用车运行维护费</t>
  </si>
  <si>
    <t>50299-其他商品和服务支出</t>
  </si>
  <si>
    <t>509</t>
  </si>
  <si>
    <t>50901-社会福利和救助</t>
  </si>
  <si>
    <t>表3-2</t>
  </si>
  <si>
    <t>一般公共预算项目支出预算表</t>
  </si>
  <si>
    <t>金额</t>
  </si>
  <si>
    <t>表3-3</t>
  </si>
  <si>
    <t>一般公共预算“三公”经费支出预算表</t>
  </si>
  <si>
    <t>当年财政拨款预算安排</t>
  </si>
  <si>
    <t>因公出国（境）
费用</t>
  </si>
  <si>
    <t>公务用车购置及运行费</t>
  </si>
  <si>
    <t>公务用车购置费</t>
  </si>
  <si>
    <t>公务用车运行费</t>
  </si>
  <si>
    <t>25,700.00</t>
  </si>
  <si>
    <t>25,000.00</t>
  </si>
  <si>
    <t>700.00</t>
  </si>
  <si>
    <t>127-攀枝花市西区人民政府办公室部门</t>
  </si>
  <si>
    <t>127001-攀枝花市西区人民政府办公室</t>
  </si>
  <si>
    <t>表4</t>
  </si>
  <si>
    <t>政府性基金预算支出预算表</t>
  </si>
  <si>
    <t>部门：攀枝花市西区人民政府办公室</t>
  </si>
  <si>
    <t>本年政府性基金预算支出</t>
  </si>
  <si>
    <t>功能科目名称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</si>
  <si>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</si>
  <si>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</si>
  <si>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</si>
  <si>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</si>
  <si>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</si>
  <si>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</si>
  <si>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</si>
  <si>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</si>
  <si>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(2025年度)</t>
  </si>
  <si>
    <t>项目名称</t>
  </si>
  <si>
    <t>政府业务经费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</si>
  <si>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</si>
  <si>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</si>
  <si>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</si>
  <si>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</si>
  <si>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</si>
  <si>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</si>
  <si>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做好全区民生工程、招商引资、重大项目推进工作；做好区人大代表建议和区政协委员提案办理工作。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</si>
  <si>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</si>
  <si>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</si>
  <si>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</si>
  <si>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</si>
  <si>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</si>
  <si>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</si>
  <si>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</si>
  <si>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开展全区重大项目推进工作任务、重大活动</t>
  </si>
  <si>
    <r>
      <rPr>
        <sz val="9.0"/>
        <color rgb="FF000000"/>
        <rFont val="Times New Roman"/>
        <family val="1"/>
      </rPr>
      <t>10</t>
    </r>
    <r>
      <rPr>
        <sz val="9.0"/>
        <color rgb="FF000000"/>
        <rFont val="宋体"/>
        <charset val="134"/>
      </rPr>
      <t>项以上</t>
    </r>
    <phoneticPr fontId="0" type="noConversion"/>
  </si>
  <si>
    <t>召开各类会议</t>
  </si>
  <si>
    <r>
      <rPr>
        <sz val="9.0"/>
        <color rgb="FF000000"/>
        <rFont val="Times New Roman"/>
        <family val="1"/>
      </rPr>
      <t>360</t>
    </r>
    <r>
      <rPr>
        <sz val="9.0"/>
        <color rgb="FF000000"/>
        <rFont val="宋体"/>
        <charset val="134"/>
      </rPr>
      <t>次以上</t>
    </r>
    <phoneticPr fontId="0" type="noConversion"/>
  </si>
  <si>
    <t>质量指标</t>
  </si>
  <si>
    <t>政府相关业务完成率</t>
  </si>
  <si>
    <t>时效指标</t>
  </si>
  <si>
    <t>完成时限</t>
  </si>
  <si>
    <r>
      <rPr>
        <sz val="9.0"/>
        <color rgb="FF000000"/>
        <rFont val="Times New Roman"/>
        <family val="1"/>
      </rPr>
      <t>2025</t>
    </r>
    <r>
      <rPr>
        <sz val="9.0"/>
        <color rgb="FF000000"/>
        <rFont val="宋体"/>
        <charset val="134"/>
      </rPr>
      <t>年</t>
    </r>
    <r>
      <rPr>
        <sz val="9.0"/>
        <color rgb="FF000000"/>
        <rFont val="Times New Roman"/>
        <family val="1"/>
      </rPr>
      <t>1-12</t>
    </r>
    <r>
      <rPr>
        <sz val="9.0"/>
        <color rgb="FF000000"/>
        <rFont val="宋体"/>
        <charset val="134"/>
      </rPr>
      <t>月</t>
    </r>
    <phoneticPr fontId="0" type="noConversion"/>
  </si>
  <si>
    <t>成本指标</t>
  </si>
  <si>
    <t>全区重大项目推进工作</t>
  </si>
  <si>
    <t>全区各项重大活动</t>
  </si>
  <si>
    <t>招商引资、政务信息、召开各类会议、培训</t>
  </si>
  <si>
    <t>项目效益</t>
  </si>
  <si>
    <t>社会效益指标</t>
  </si>
  <si>
    <t>确保区政府各项工作和服务正常运行</t>
  </si>
  <si>
    <t>运行良好</t>
  </si>
  <si>
    <t>可持续影响指标</t>
  </si>
  <si>
    <t>资金使用效率</t>
  </si>
  <si>
    <t>满意度指标</t>
  </si>
  <si>
    <t>服务对象满意度指标</t>
  </si>
  <si>
    <t>区级各部门满意度</t>
  </si>
  <si>
    <t>95%以上</t>
  </si>
  <si>
    <t>表6-2</t>
  </si>
  <si>
    <t>政策研究咨询工作经费</t>
  </si>
  <si>
    <t>开展政策研究咨询工作；公开出版《西区年鉴》，内部印刷《西区执政实录》，开展《苏铁志》前期编纂工作，打造史志宣教阵地，开展党史学习教育、史志宣教、业务培训工作）。</t>
  </si>
  <si>
    <t>专项课题材研究</t>
  </si>
  <si>
    <r>
      <rPr>
        <sz val="9.0"/>
        <color rgb="FF000000"/>
        <rFont val="宋体"/>
        <charset val="134"/>
      </rPr>
      <t>不少于</t>
    </r>
    <r>
      <rPr>
        <sz val="9.0"/>
        <color rgb="FF000000"/>
        <rFont val="Times New Roman"/>
        <family val="1"/>
      </rPr>
      <t>5</t>
    </r>
    <r>
      <rPr>
        <sz val="9.0"/>
        <color rgb="FF000000"/>
        <rFont val="宋体"/>
        <charset val="134"/>
      </rPr>
      <t>个</t>
    </r>
    <phoneticPr fontId="0" type="noConversion"/>
  </si>
  <si>
    <t>《西区年鉴》《西区执政实录》</t>
  </si>
  <si>
    <r>
      <rPr>
        <sz val="9.0"/>
        <color rgb="FF000000"/>
        <rFont val="宋体"/>
        <charset val="134"/>
      </rPr>
      <t>各</t>
    </r>
    <r>
      <rPr>
        <sz val="9.0"/>
        <color rgb="FF000000"/>
        <rFont val="Times New Roman"/>
        <family val="1"/>
      </rPr>
      <t>400</t>
    </r>
    <r>
      <rPr>
        <sz val="9.0"/>
        <color rgb="FF000000"/>
        <rFont val="宋体"/>
        <charset val="134"/>
      </rPr>
      <t>册</t>
    </r>
    <phoneticPr fontId="0" type="noConversion"/>
  </si>
  <si>
    <t>打造宣教阵地</t>
  </si>
  <si>
    <r>
      <rPr>
        <sz val="9.0"/>
        <color rgb="FF000000"/>
        <rFont val="宋体"/>
        <charset val="134"/>
      </rPr>
      <t>示范点</t>
    </r>
    <r>
      <rPr>
        <sz val="9.0"/>
        <color rgb="FF000000"/>
        <rFont val="Times New Roman"/>
        <family val="1"/>
      </rPr>
      <t>1</t>
    </r>
    <r>
      <rPr>
        <sz val="9.0"/>
        <color rgb="FF000000"/>
        <rFont val="宋体"/>
        <charset val="134"/>
      </rPr>
      <t>个、史志馆</t>
    </r>
    <r>
      <rPr>
        <sz val="9.0"/>
        <color rgb="FF000000"/>
        <rFont val="Times New Roman"/>
        <family val="1"/>
      </rPr>
      <t>1</t>
    </r>
    <r>
      <rPr>
        <sz val="9.0"/>
        <color rgb="FF000000"/>
        <rFont val="宋体"/>
        <charset val="134"/>
      </rPr>
      <t>个</t>
    </r>
    <phoneticPr fontId="0" type="noConversion"/>
  </si>
  <si>
    <t>宣教培训</t>
  </si>
  <si>
    <r>
      <rPr>
        <sz val="9.0"/>
        <color rgb="FF000000"/>
        <rFont val="宋体"/>
        <charset val="134"/>
      </rPr>
      <t>开展宣教活动</t>
    </r>
    <r>
      <rPr>
        <sz val="9.0"/>
        <color rgb="FF000000"/>
        <rFont val="Times New Roman"/>
        <family val="1"/>
      </rPr>
      <t>5</t>
    </r>
    <r>
      <rPr>
        <sz val="9.0"/>
        <color rgb="FF000000"/>
        <rFont val="宋体"/>
        <charset val="134"/>
      </rPr>
      <t>次、业务培训</t>
    </r>
    <r>
      <rPr>
        <sz val="9.0"/>
        <color rgb="FF000000"/>
        <rFont val="Times New Roman"/>
        <family val="1"/>
      </rPr>
      <t>1</t>
    </r>
    <r>
      <rPr>
        <sz val="9.0"/>
        <color rgb="FF000000"/>
        <rFont val="宋体"/>
        <charset val="134"/>
      </rPr>
      <t>次</t>
    </r>
    <phoneticPr fontId="0" type="noConversion"/>
  </si>
  <si>
    <t>政策研究咨询工作完成率</t>
  </si>
  <si>
    <t>史志工作完成率</t>
  </si>
  <si>
    <r>
      <rPr>
        <sz val="9.0"/>
        <color rgb="FF000000"/>
        <rFont val="Times New Roman"/>
        <family val="1"/>
      </rPr>
      <t>2025</t>
    </r>
    <r>
      <rPr>
        <sz val="9.0"/>
        <color rgb="FF000000"/>
        <rFont val="宋体"/>
        <charset val="134"/>
      </rPr>
      <t>年</t>
    </r>
    <r>
      <rPr>
        <sz val="9.0"/>
        <color rgb="FF000000"/>
        <rFont val="Times New Roman"/>
        <family val="1"/>
      </rPr>
      <t>1-12</t>
    </r>
    <r>
      <rPr>
        <sz val="9.0"/>
        <color rgb="FF000000"/>
        <rFont val="宋体"/>
        <charset val="134"/>
      </rPr>
      <t>月</t>
    </r>
    <phoneticPr fontId="0" type="noConversion"/>
  </si>
  <si>
    <t>成本控制</t>
  </si>
  <si>
    <t>不超过30万</t>
  </si>
  <si>
    <t>推动区政府决策落到落实，提高为民服务水平</t>
  </si>
  <si>
    <t>读者满意度</t>
  </si>
  <si>
    <t>≥95%</t>
  </si>
  <si>
    <t>表6-3</t>
  </si>
  <si>
    <t>国防动员工作经费</t>
  </si>
  <si>
    <t>完成国防动员、人民防空各项工作任务。</t>
  </si>
  <si>
    <t>人防警报维护管理</t>
  </si>
  <si>
    <r>
      <rPr>
        <sz val="9.0"/>
        <color rgb="FF000000"/>
        <rFont val="Times New Roman"/>
        <family val="1"/>
      </rPr>
      <t>17</t>
    </r>
    <r>
      <rPr>
        <sz val="9.0"/>
        <color rgb="FF000000"/>
        <rFont val="宋体"/>
        <charset val="134"/>
      </rPr>
      <t>台人防警报维护管理（含原攀煤）</t>
    </r>
    <phoneticPr fontId="0" type="noConversion"/>
  </si>
  <si>
    <t>人防工程安全管理</t>
  </si>
  <si>
    <r>
      <rPr>
        <sz val="9.0"/>
        <color rgb="FF000000"/>
        <rFont val="Times New Roman"/>
        <family val="1"/>
      </rPr>
      <t>24</t>
    </r>
    <r>
      <rPr>
        <sz val="9.0"/>
        <color rgb="FF000000"/>
        <rFont val="宋体"/>
        <charset val="134"/>
      </rPr>
      <t>处人防工程安全管理（含原攀煤）</t>
    </r>
    <phoneticPr fontId="0" type="noConversion"/>
  </si>
  <si>
    <t>人防警报、人防工程设备巡检</t>
  </si>
  <si>
    <r>
      <rPr>
        <sz val="9.0"/>
        <color rgb="FF000000"/>
        <rFont val="Times New Roman"/>
        <family val="1"/>
      </rPr>
      <t>4</t>
    </r>
    <r>
      <rPr>
        <sz val="9.0"/>
        <color rgb="FF000000"/>
        <rFont val="宋体"/>
        <charset val="134"/>
      </rPr>
      <t>次，每季度一次</t>
    </r>
    <phoneticPr fontId="0" type="noConversion"/>
  </si>
  <si>
    <t>人防警报设施设备运行正常</t>
  </si>
  <si>
    <t>人防警报、控制终端、外置扬声器等线路无老化、破损</t>
  </si>
  <si>
    <t>人防工程设施设备运行正常</t>
  </si>
  <si>
    <t>人防工程设施设备日常巡查无破损，平时使用满足消防安全要求</t>
  </si>
  <si>
    <t>及时响应，发现问题及时上报市国动办</t>
  </si>
  <si>
    <t>人防设施设备巡查拆除等应急性经费</t>
  </si>
  <si>
    <t>国防动员、人民防空专业队伍人员培训费用</t>
  </si>
  <si>
    <t>国防动员、人民防空宣传资料、展板印制等</t>
  </si>
  <si>
    <t>提高国防动员、人民防空知晓率</t>
  </si>
  <si>
    <t>提高社会各界、广大人民群众国防意识，增强人防“战时防空、平时防灾”平战结合能力</t>
  </si>
  <si>
    <t>完善国防动员、人民防空体制建设</t>
  </si>
  <si>
    <t>建立健全国防动员指挥运用军地协调机制</t>
  </si>
  <si>
    <t>提高国防意识、知晓防空防灾知识</t>
  </si>
  <si>
    <t>表6-4</t>
  </si>
  <si>
    <t>全区老干部及一线工作人员慰问经费</t>
  </si>
  <si>
    <t>根据老干部人数51人*500元/人，以及春节前慰问一线工作人员实际情况测算。</t>
  </si>
  <si>
    <t>慰问全区离退休老干部及一线工作人员</t>
  </si>
  <si>
    <r>
      <rPr>
        <sz val="9.0"/>
        <color rgb="FF000000"/>
        <rFont val="宋体"/>
        <charset val="134"/>
      </rPr>
      <t>慰问全区离退休老干部</t>
    </r>
    <r>
      <rPr>
        <sz val="9.0"/>
        <color rgb="FF000000"/>
        <rFont val="Times New Roman"/>
        <family val="1"/>
      </rPr>
      <t>51</t>
    </r>
    <r>
      <rPr>
        <sz val="9.0"/>
        <color rgb="FF000000"/>
        <rFont val="宋体"/>
        <charset val="134"/>
      </rPr>
      <t>人及一线工作人员</t>
    </r>
    <phoneticPr fontId="0" type="noConversion"/>
  </si>
  <si>
    <t>完成重大节日走访慰问工作</t>
  </si>
  <si>
    <r>
      <rPr>
        <sz val="9.0"/>
        <color rgb="FF000000"/>
        <rFont val="Times New Roman"/>
        <family val="1"/>
      </rPr>
      <t>2025</t>
    </r>
    <r>
      <rPr>
        <sz val="9.0"/>
        <color rgb="FF000000"/>
        <rFont val="宋体"/>
        <charset val="134"/>
      </rPr>
      <t>年春节前</t>
    </r>
    <phoneticPr fontId="0" type="noConversion"/>
  </si>
  <si>
    <t>慰问老干部</t>
  </si>
  <si>
    <t>慰问一线工作人员</t>
  </si>
  <si>
    <t>体现区政府对离退休老干部和一线工作人员的关心</t>
  </si>
  <si>
    <t>离退休老干部及一线工作人员满意度</t>
  </si>
  <si>
    <t>表6-5</t>
  </si>
  <si>
    <t>政务公开工作经费</t>
  </si>
  <si>
    <t>开展西区政府网站运维、政务公开等工作。</t>
  </si>
  <si>
    <t>网站安全巡检</t>
  </si>
  <si>
    <r>
      <rPr>
        <sz val="9.0"/>
        <color rgb="FF000000"/>
        <rFont val="Times New Roman"/>
        <family val="1"/>
      </rPr>
      <t>24</t>
    </r>
    <r>
      <rPr>
        <sz val="9.0"/>
        <color rgb="FF000000"/>
        <rFont val="宋体"/>
        <charset val="134"/>
      </rPr>
      <t>次，每月两次</t>
    </r>
    <phoneticPr fontId="0" type="noConversion"/>
  </si>
  <si>
    <t>西区政府网站稳定运行</t>
  </si>
  <si>
    <t>全年稳定安全运行率98%，即保证357天以上西区政府门户网站稳定安全运行</t>
  </si>
  <si>
    <t>政府网站技术服务</t>
  </si>
  <si>
    <t>实时响应，及时解决网站技术问题</t>
  </si>
  <si>
    <t>西区政府网站运维费用</t>
  </si>
  <si>
    <t>惠民利企政策发布及解读</t>
  </si>
  <si>
    <t>不限条次，应发布尽发布</t>
  </si>
  <si>
    <t>政府网站运维服务</t>
  </si>
  <si>
    <t>做好2025年全年的政府网站运维服务</t>
  </si>
  <si>
    <t>政府网站网络用户满意度</t>
  </si>
  <si>
    <t>抽样调查达到基本满意以上</t>
  </si>
  <si>
    <t>表7</t>
  </si>
  <si>
    <t>部门整体支出绩效目标表</t>
  </si>
  <si>
    <r>
      <rPr>
        <sz val="12.0"/>
        <color rgb="FF000000"/>
        <rFont val="宋体"/>
        <charset val="134"/>
      </rPr>
      <t>（</t>
    </r>
    <r>
      <rPr>
        <sz val="12.0"/>
        <color rgb="FF000000"/>
        <rFont val="Times New Roman"/>
        <family val="1"/>
      </rPr>
      <t>2025</t>
    </r>
    <r>
      <rPr>
        <sz val="12.0"/>
        <color rgb="FF000000"/>
        <rFont val="宋体"/>
        <charset val="134"/>
      </rPr>
      <t>年度）</t>
    </r>
    <phoneticPr fontId="0" type="noConversion"/>
  </si>
  <si>
    <t>部门名称</t>
  </si>
  <si>
    <t>年度主要任务</t>
  </si>
  <si>
    <t>任务名称</t>
  </si>
  <si>
    <t>主要内容</t>
  </si>
  <si>
    <t>完成全区老干部及一线工作人员慰问工作。</t>
  </si>
  <si>
    <t>年度部门整体支出预算</t>
  </si>
  <si>
    <t>资金总额</t>
  </si>
  <si>
    <t>年度总体目标</t>
  </si>
  <si>
    <t>做好全区民生工程、招商引资、重大项目推进工作；做好区人大代表建议和区政协委员提案办理工作。开展政策研究咨询工作；公开出版《西区年鉴》，内部印刷《西区执政实录》，开展《苏铁志》前期编纂工作，打造史志宣教阵地，开展党史学习教育、史志宣教、业务培训工作）。完成国防动员、人民防空各项工作任务。完成全区老干部及一线工作人员慰问工作。开展西区政府网站运维、政务公开等工作。</t>
  </si>
  <si>
    <t>年度绩效指标</t>
  </si>
  <si>
    <t>指标值
（包含数字及文字描述）</t>
  </si>
  <si>
    <t>产出指标</t>
  </si>
  <si>
    <t>开展全区重大项目推进工作任务、重大活动；召开各类会议</t>
  </si>
  <si>
    <t>10项以上；360次以上</t>
  </si>
  <si>
    <t>专项课题材研究；《西区年鉴》《西区执政实录》；打造宣教阵地；宣教培训</t>
  </si>
  <si>
    <t>不少于5个；各400册；示范点1个、史志馆1个；开展宣教活动5次、业务培训1次</t>
  </si>
  <si>
    <t>人防警报维护管理；人防工程安全管理；人防警报、人防工程设备巡检</t>
  </si>
  <si>
    <t>17台人防警报维护管理（含原攀煤）；24处人防工程安全管理（含原攀煤）；4次，每季度一次</t>
  </si>
  <si>
    <t>慰问全区离退休老干部51人及一线工作人员</t>
  </si>
  <si>
    <t>24次，每月两次</t>
  </si>
  <si>
    <t>政策研究咨询工作完成率；史志工作完成率</t>
  </si>
  <si>
    <t>100%；100%</t>
  </si>
  <si>
    <t>人防警报设施设备运行正常；人防工程设施设备运行正常</t>
  </si>
  <si>
    <t>人防警报、控制终端、外置扬声器等线路无老化、破损；人防工程设施设备日常巡查无破损，平时使用满足消防安全要求</t>
  </si>
  <si>
    <t>2025年1-12月</t>
  </si>
  <si>
    <t>人防警报维护管理；人防工程安全管理</t>
  </si>
  <si>
    <t>2025年春节前</t>
  </si>
  <si>
    <t>全区重大项目推进工作；全区各项重大活动；招商引资、政务信息、召开各类会议、培训</t>
  </si>
  <si>
    <t>人防设施设备巡查拆除等应急性经费；国防动员、人民防空专业队伍人员培训费用；国防动员、人民防空宣传资料、展板印制等</t>
  </si>
  <si>
    <t>慰问老干部；慰问一线工作人员</t>
  </si>
  <si>
    <t>西区政府网站运维费用；政务公开工作经费</t>
  </si>
  <si>
    <t xml:space="preserve">注：各部门在公开部门预算时，应将部门预算项目绩效目标随同部门预算公开，并逐步加大公开力度，将整体支出绩效目标向社会公开。
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</si>
</sst>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.00"/>
    <numFmt numFmtId="177" formatCode="0%"/>
    <numFmt numFmtId="178" formatCode="@"/>
    <numFmt numFmtId="179" formatCode="#,##0"/>
    <numFmt numFmtId="180" formatCode="#,##0.00_ "/>
    <numFmt numFmtId="181" formatCode="0.00_ "/>
    <numFmt numFmtId="182" formatCode="yyyy&quot;年&quot;mm&quot;月&quot;dd&quot;日&quot;"/>
    <numFmt numFmtId="183" formatCode="_ * #,##0.00_ ;_ * -#,##0.00_ ;_ * &quot;-&quot;??_ ;_ @_ "/>
    <numFmt numFmtId="184" formatCode="_ ￥* #,##0_ ;_ ￥* -#,##0_ ;_ ￥* &quot;-&quot;_ ;_ @_ "/>
    <numFmt numFmtId="185" formatCode="_ &quot;¥&quot;* #,##0.00_ ;_ &quot;¥&quot;* \-#,##0.00_ ;_ &quot;¥&quot;* &quot;-&quot;??_ ;_ @_ "/>
    <numFmt numFmtId="186" formatCode="_ * #,##0_ ;_ * -#,##0_ ;_ * &quot;-&quot;_ ;_ @_ "/>
    <numFmt numFmtId="187" formatCode="_ &quot;¥&quot;* #,##0.00_ ;_ &quot;¥&quot;* \-#,##0.00_ ;_ &quot;¥&quot;* &quot;-&quot;??_ ;_ @_ "/>
    <numFmt numFmtId="188" formatCode="_ &quot;¥&quot;* #,##0_ ;_ &quot;¥&quot;* \-#,##0_ ;_ &quot;¥&quot;* &quot;-&quot;_ ;_ @_ "/>
    <numFmt numFmtId="189" formatCode="_ * #,##0_ ;_ * -#,##0_ ;_ * &quot;-&quot;_ ;_ @_ "/>
  </numFmts>
  <fonts count="68" x14ac:knownFonts="68">
    <font>
      <sz val="11.0"/>
      <color rgb="FF000000"/>
      <name val="宋体"/>
      <charset val="134"/>
    </font>
    <font>
      <sz val="12.0"/>
      <name val="方正黑体简体"/>
      <charset val="134"/>
    </font>
    <font>
      <sz val="16.0"/>
      <name val="宋体"/>
      <charset val="134"/>
      <b/>
    </font>
    <font>
      <sz val="12.0"/>
      <name val="宋体"/>
      <charset val="134"/>
    </font>
    <font>
      <sz val="12.0"/>
      <name val="Times New Roman"/>
      <family val="1"/>
    </font>
    <font>
      <sz val="9.0"/>
      <name val="SimSun"/>
      <charset val="134"/>
    </font>
    <font>
      <sz val="9.0"/>
      <name val="simhei"/>
      <family val="1"/>
    </font>
    <font>
      <sz val="15.0"/>
      <name val="宋体"/>
      <charset val="134"/>
      <b/>
    </font>
    <font>
      <sz val="11.0"/>
      <name val="宋体"/>
      <charset val="134"/>
    </font>
    <font>
      <sz val="10.0"/>
      <name val="宋体"/>
      <charset val="134"/>
    </font>
    <font>
      <sz val="9.0"/>
      <name val="宋体"/>
      <charset val="134"/>
    </font>
    <font>
      <sz val="9.0"/>
      <name val="Times New Roman"/>
      <family val="1"/>
    </font>
    <font>
      <sz val="9.0"/>
      <name val="宋体"/>
      <charset val="134"/>
      <b/>
    </font>
    <font>
      <sz val="11.0"/>
      <name val="宋体"/>
      <charset val="134"/>
      <b/>
    </font>
    <font>
      <sz val="11.0"/>
      <color rgb="FF000000"/>
      <name val="宋体"/>
      <charset val="134"/>
      <b/>
    </font>
    <font>
      <sz val="11.0"/>
      <color rgb="FF000000"/>
      <name val="SimSun"/>
      <charset val="134"/>
      <b/>
    </font>
    <font>
      <sz val="11.0"/>
      <color rgb="FF000000"/>
      <name val="SimSun"/>
      <charset val="134"/>
    </font>
    <font>
      <sz val="9.0"/>
      <color rgb="FF000000"/>
      <name val="SimSun"/>
      <charset val="134"/>
    </font>
    <font>
      <sz val="9.0"/>
      <color rgb="FF000000"/>
      <name val="宋体"/>
      <charset val="134"/>
    </font>
    <font>
      <sz val="16.0"/>
      <color rgb="FF000000"/>
      <name val="宋体"/>
      <charset val="134"/>
      <b/>
    </font>
    <font>
      <sz val="11.0"/>
      <color rgb="FF000000"/>
      <name val="Dialog.plain"/>
      <family val="1"/>
    </font>
    <font>
      <sz val="9.0"/>
      <color rgb="FF000000"/>
      <name val="宋体"/>
      <charset val="134"/>
      <b/>
    </font>
    <font>
      <sz val="11.0"/>
      <name val="Times New Roman"/>
      <family val="1"/>
    </font>
    <font>
      <sz val="16.0"/>
      <name val="宋体"/>
      <charset val="134"/>
    </font>
    <font>
      <sz val="11.0"/>
      <name val="SimSun"/>
      <charset val="134"/>
    </font>
    <font>
      <sz val="16.0"/>
      <color rgb="FF000000"/>
      <name val="黑体"/>
      <charset val="134"/>
      <b/>
    </font>
    <font>
      <sz val="9.0"/>
      <color rgb="FF000000"/>
      <name val="Hiragino Sans GB"/>
      <family val="1"/>
    </font>
    <font>
      <sz val="9.0"/>
      <color rgb="FF000000"/>
      <name val="Hiragino Sans GB"/>
      <family val="1"/>
      <b/>
    </font>
    <font>
      <sz val="36.0"/>
      <name val="黑体"/>
      <charset val="134"/>
      <b/>
    </font>
    <font>
      <sz val="11.0"/>
      <color rgb="FFFFFFFF"/>
      <name val="宋体"/>
      <charset val="134"/>
    </font>
    <font>
      <sz val="11.0"/>
      <color rgb="FF44546A"/>
      <name val="宋体"/>
      <charset val="134"/>
      <b/>
    </font>
    <font>
      <sz val="11.0"/>
      <color rgb="FF7F7F7F"/>
      <name val="宋体"/>
      <charset val="134"/>
      <i/>
    </font>
    <font>
      <sz val="11.0"/>
      <color rgb="FF000000"/>
      <name val="仿宋_GB2312"/>
      <family val="3"/>
      <charset val="134"/>
    </font>
    <font>
      <sz val="13.0"/>
      <color rgb="FF44546A"/>
      <name val="宋体"/>
      <charset val="134"/>
      <b/>
    </font>
    <font>
      <sz val="11.0"/>
      <color rgb="FFFF0000"/>
      <name val="宋体"/>
      <charset val="134"/>
    </font>
    <font>
      <sz val="15.0"/>
      <color rgb="FF44546A"/>
      <name val="宋体"/>
      <charset val="134"/>
      <b/>
    </font>
    <font>
      <sz val="11.0"/>
      <color rgb="FF0000FF"/>
      <name val="宋体"/>
      <charset val="134"/>
      <u val="single"/>
    </font>
    <font>
      <sz val="11.0"/>
      <color rgb="FFFA7D00"/>
      <name val="宋体"/>
      <charset val="134"/>
      <b/>
    </font>
    <font>
      <sz val="11.0"/>
      <color rgb="FF800080"/>
      <name val="宋体"/>
      <charset val="134"/>
      <u val="single"/>
    </font>
    <font>
      <sz val="11.0"/>
      <color rgb="FF3F3F76"/>
      <name val="宋体"/>
      <charset val="134"/>
    </font>
    <font>
      <sz val="11.0"/>
      <color rgb="FF3F3F3F"/>
      <name val="宋体"/>
      <charset val="134"/>
      <b/>
    </font>
    <font>
      <sz val="11.0"/>
      <color rgb="FFFFFFFF"/>
      <name val="宋体"/>
      <charset val="134"/>
      <b/>
    </font>
    <font>
      <sz val="11.0"/>
      <color rgb="FFFA7D00"/>
      <name val="宋体"/>
      <charset val="134"/>
    </font>
    <font>
      <sz val="18.0"/>
      <color rgb="FF44546A"/>
      <name val="宋体"/>
      <charset val="134"/>
      <b/>
    </font>
    <font>
      <sz val="11.0"/>
      <color rgb="FF006100"/>
      <name val="宋体"/>
      <charset val="134"/>
    </font>
    <font>
      <sz val="11.0"/>
      <color rgb="FF9C6500"/>
      <name val="宋体"/>
      <charset val="134"/>
    </font>
    <font>
      <sz val="11.0"/>
      <color rgb="FF9C0006"/>
      <name val="宋体"/>
      <charset val="134"/>
    </font>
    <font>
      <sz val="12.0"/>
      <color rgb="FF000000"/>
      <name val="宋体"/>
      <charset val="134"/>
    </font>
    <font>
      <sz val="12.0"/>
      <color rgb="FF9C0006"/>
      <name val="宋体"/>
      <charset val="134"/>
    </font>
    <font>
      <sz val="12.0"/>
      <color rgb="FF006100"/>
      <name val="宋体"/>
      <charset val="134"/>
    </font>
    <font>
      <sz val="12.0"/>
      <color rgb="FF9C6500"/>
      <name val="宋体"/>
      <charset val="134"/>
    </font>
    <font>
      <sz val="12.0"/>
      <color rgb="FFFA7D00"/>
      <name val="宋体"/>
      <charset val="134"/>
      <b/>
    </font>
    <font>
      <sz val="12.0"/>
      <color rgb="FFFFFFFF"/>
      <name val="宋体"/>
      <charset val="134"/>
      <b/>
    </font>
    <font>
      <sz val="12.0"/>
      <color rgb="FF7F7F7F"/>
      <name val="宋体"/>
      <charset val="134"/>
      <i/>
    </font>
    <font>
      <sz val="12.0"/>
      <color rgb="FFFF0000"/>
      <name val="宋体"/>
      <charset val="134"/>
    </font>
    <font>
      <sz val="12.0"/>
      <color rgb="FFFA7D00"/>
      <name val="宋体"/>
      <charset val="134"/>
    </font>
    <font>
      <sz val="12.0"/>
      <color rgb="FF3F3F3F"/>
      <name val="宋体"/>
      <charset val="134"/>
      <b/>
    </font>
    <font>
      <sz val="12.0"/>
      <color rgb="FF3F3F76"/>
      <name val="宋体"/>
      <charset val="134"/>
    </font>
    <font>
      <sz val="18.0"/>
      <color rgb="FF1F497D"/>
      <name val="宋体"/>
      <charset val="134"/>
    </font>
    <font>
      <sz val="15.0"/>
      <color rgb="FF1F497D"/>
      <name val="宋体"/>
      <charset val="134"/>
      <b/>
    </font>
    <font>
      <sz val="13.0"/>
      <color rgb="FF1F497D"/>
      <name val="宋体"/>
      <charset val="134"/>
      <b/>
    </font>
    <font>
      <sz val="11.0"/>
      <color rgb="FF1F497D"/>
      <name val="宋体"/>
      <charset val="134"/>
      <b/>
    </font>
    <font>
      <sz val="12.0"/>
      <color rgb="FF000000"/>
      <name val="宋体"/>
      <charset val="134"/>
      <b/>
    </font>
    <font>
      <sz val="12.0"/>
      <color rgb="FF000000"/>
      <name val="宋体"/>
      <charset val="134"/>
    </font>
    <font>
      <sz val="12.0"/>
      <color rgb="FFFFFFFF"/>
      <name val="宋体"/>
      <charset val="134"/>
    </font>
    <font>
      <sz val="11.0"/>
      <color rgb="FF000000"/>
      <name val="Dialog.bold"/>
      <family val="1"/>
    </font>
    <font>
      <sz val="11.0"/>
      <color rgb="FF000000"/>
      <name val="Dialog.bold"/>
      <family val="1"/>
      <b/>
    </font>
    <font>
      <sz val="11.0"/>
      <color rgb="FF000000"/>
      <name val="宋体"/>
      <charset val="134"/>
    </font>
  </fonts>
  <fills count="6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indexed="64"/>
      </patternFill>
    </fill>
    <fill>
      <patternFill patternType="solid">
        <fgColor rgb="FFC5E0B2"/>
        <bgColor indexed="64"/>
      </patternFill>
    </fill>
    <fill>
      <patternFill patternType="solid">
        <fgColor rgb="FFE2EFD9"/>
        <bgColor indexed="64"/>
      </patternFill>
    </fill>
    <fill>
      <patternFill patternType="solid">
        <fgColor rgb="FF70AD47"/>
        <bgColor indexed="64"/>
      </patternFill>
    </fill>
    <fill>
      <patternFill patternType="solid">
        <fgColor rgb="FFB3C6E7"/>
        <bgColor indexed="64"/>
      </patternFill>
    </fill>
    <fill>
      <patternFill patternType="solid">
        <fgColor rgb="FFD9E2F3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FFE799"/>
        <bgColor indexed="64"/>
      </patternFill>
    </fill>
    <fill>
      <patternFill patternType="solid">
        <fgColor rgb="FFFFDA65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8EAADC"/>
        <bgColor indexed="64"/>
      </patternFill>
    </fill>
    <fill>
      <patternFill patternType="solid">
        <fgColor rgb="FFECECEC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A9D18D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9CC3E6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5B9BD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DEEBF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BCD6EE"/>
        <bgColor indexed="64"/>
      </patternFill>
    </fill>
    <fill>
      <patternFill patternType="solid">
        <fgColor rgb="FFF4B082"/>
        <bgColor indexed="64"/>
      </patternFill>
    </fill>
    <fill>
      <patternFill patternType="solid">
        <fgColor rgb="FFF8CBA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F2DCDB"/>
        <bgColor indexed="64"/>
      </patternFill>
    </fill>
    <fill>
      <patternFill patternType="solid">
        <fgColor rgb="FFEBF1DE"/>
        <bgColor indexed="64"/>
      </patternFill>
    </fill>
    <fill>
      <patternFill patternType="solid">
        <fgColor rgb="FFE4DFE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B8CCE4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CCC0DA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96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B1A0C7"/>
        <bgColor indexed="64"/>
      </patternFill>
    </fill>
    <fill>
      <patternFill patternType="solid">
        <fgColor rgb="FF92CDDC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rgb="FFC0504D"/>
        <bgColor indexed="64"/>
      </patternFill>
    </fill>
    <fill>
      <patternFill patternType="solid">
        <fgColor rgb="FF9BBB59"/>
        <bgColor indexed="64"/>
      </patternFill>
    </fill>
    <fill>
      <patternFill patternType="solid">
        <fgColor rgb="FF8064A2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rgb="FFF79646"/>
        <bgColor indexed="64"/>
      </patternFill>
    </fill>
  </fills>
  <borders count="32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C2C3C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2C3C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/>
      <diagonal/>
    </border>
    <border>
      <left/>
      <right/>
      <top/>
      <bottom style="medium">
        <color rgb="FFACCCEA"/>
      </bottom>
      <diagonal/>
    </border>
    <border>
      <left/>
      <right/>
      <top style="thin">
        <color rgb="FF5B9BD5"/>
      </top>
      <bottom style="double">
        <color rgb="FF5B9BD5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5B9BD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BFDE"/>
      </bottom>
      <diagonal/>
    </border>
    <border>
      <left/>
      <right/>
      <top/>
      <bottom style="thick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0">
    <xf numFmtId="0" fontId="0" fillId="0" borderId="0" applyAlignment="1">
      <alignment vertical="center"/>
    </xf>
    <xf numFmtId="0" fontId="0" fillId="4" applyFill="1" borderId="0" applyAlignment="1" applyProtection="0">
      <alignment vertical="center"/>
    </xf>
    <xf numFmtId="0" fontId="0" fillId="5" applyFill="1" borderId="0" applyAlignment="1" applyProtection="0">
      <alignment vertical="center"/>
    </xf>
    <xf numFmtId="0" fontId="29" applyFont="1" fillId="6" applyFill="1" borderId="0" applyAlignment="1" applyProtection="0">
      <alignment vertical="center"/>
    </xf>
    <xf numFmtId="0" fontId="0" fillId="7" applyFill="1" borderId="0" applyAlignment="1" applyProtection="0">
      <alignment vertical="center"/>
    </xf>
    <xf numFmtId="0" fontId="0" fillId="8" applyFill="1" borderId="0" applyAlignment="1" applyProtection="0">
      <alignment vertical="center"/>
    </xf>
    <xf numFmtId="0" fontId="29" applyFont="1" fillId="9" applyFill="1" borderId="0" applyAlignment="1" applyProtection="0">
      <alignment vertical="center"/>
    </xf>
    <xf numFmtId="0" fontId="0" fillId="10" applyFill="1" borderId="0" applyAlignment="1" applyProtection="0">
      <alignment vertical="center"/>
    </xf>
    <xf numFmtId="0" fontId="30" applyFont="1" fillId="0" borderId="210" applyBorder="1" applyAlignment="1" applyProtection="0">
      <alignment vertical="center"/>
    </xf>
    <xf numFmtId="0" fontId="31" applyFont="1" fillId="0" borderId="0" applyAlignment="1" applyProtection="0">
      <alignment vertical="center"/>
    </xf>
    <xf numFmtId="0" fontId="14" applyFont="1" fillId="0" borderId="211" applyBorder="1" applyAlignment="1" applyProtection="0">
      <alignment vertical="center"/>
    </xf>
    <xf numFmtId="177" applyNumberFormat="1" fontId="32" applyFont="1" fillId="0" borderId="0" applyAlignment="1" applyProtection="0">
      <alignment vertical="center"/>
    </xf>
    <xf numFmtId="183" applyNumberFormat="1" fontId="32" applyFont="1" fillId="0" borderId="0" applyAlignment="1" applyProtection="0">
      <alignment vertical="center"/>
    </xf>
    <xf numFmtId="0" fontId="33" applyFont="1" fillId="0" borderId="212" applyBorder="1" applyAlignment="1" applyProtection="0">
      <alignment vertical="center"/>
    </xf>
    <xf numFmtId="184" applyNumberFormat="1" fontId="32" applyFont="1" fillId="0" borderId="0" applyAlignment="1" applyProtection="0">
      <alignment vertical="center"/>
    </xf>
    <xf numFmtId="0" fontId="29" applyFont="1" fillId="11" applyFill="1" borderId="0" applyAlignment="1" applyProtection="0">
      <alignment vertical="center"/>
    </xf>
    <xf numFmtId="0" fontId="34" applyFont="1" fillId="0" borderId="0" applyAlignment="1" applyProtection="0">
      <alignment vertical="center"/>
    </xf>
    <xf numFmtId="0" fontId="0" fillId="12" applyFill="1" borderId="0" applyAlignment="1" applyProtection="0">
      <alignment vertical="center"/>
    </xf>
    <xf numFmtId="0" fontId="29" applyFont="1" fillId="13" applyFill="1" borderId="0" applyAlignment="1" applyProtection="0">
      <alignment vertical="center"/>
    </xf>
    <xf numFmtId="0" fontId="35" applyFont="1" fillId="0" borderId="213" applyBorder="1" applyAlignment="1" applyProtection="0">
      <alignment vertical="center"/>
    </xf>
    <xf numFmtId="0" fontId="36" applyFont="1" fillId="0" borderId="0" applyAlignment="1" applyProtection="0">
      <alignment vertical="center"/>
    </xf>
    <xf numFmtId="0" fontId="0" fillId="14" applyFill="1" borderId="0" applyAlignment="1" applyProtection="0">
      <alignment vertical="center"/>
    </xf>
    <xf numFmtId="185" applyNumberFormat="1" fontId="32" applyFont="1" fillId="0" borderId="0" applyAlignment="1" applyProtection="0">
      <alignment vertical="center"/>
    </xf>
    <xf numFmtId="0" fontId="0" fillId="15" applyFill="1" borderId="0" applyAlignment="1" applyProtection="0">
      <alignment vertical="center"/>
    </xf>
    <xf numFmtId="0" fontId="37" applyFont="1" fillId="16" applyFill="1" borderId="214" applyBorder="1" applyAlignment="1" applyProtection="0">
      <alignment vertical="center"/>
    </xf>
    <xf numFmtId="0" fontId="38" applyFont="1" fillId="0" borderId="0" applyAlignment="1" applyProtection="0">
      <alignment vertical="center"/>
    </xf>
    <xf numFmtId="186" applyNumberFormat="1" fontId="32" applyFont="1" fillId="0" borderId="0" applyAlignment="1" applyProtection="0">
      <alignment vertical="center"/>
    </xf>
    <xf numFmtId="0" fontId="29" applyFont="1" fillId="17" applyFill="1" borderId="0" applyAlignment="1" applyProtection="0">
      <alignment vertical="center"/>
    </xf>
    <xf numFmtId="0" fontId="0" fillId="18" applyFill="1" borderId="0" applyAlignment="1" applyProtection="0">
      <alignment vertical="center"/>
    </xf>
    <xf numFmtId="0" fontId="29" applyFont="1" fillId="19" applyFill="1" borderId="0" applyAlignment="1" applyProtection="0">
      <alignment vertical="center"/>
    </xf>
    <xf numFmtId="0" fontId="39" applyFont="1" fillId="20" applyFill="1" borderId="215" applyBorder="1" applyAlignment="1" applyProtection="0">
      <alignment vertical="center"/>
    </xf>
    <xf numFmtId="0" fontId="40" applyFont="1" fillId="16" applyFill="1" borderId="216" applyBorder="1" applyAlignment="1" applyProtection="0">
      <alignment vertical="center"/>
    </xf>
    <xf numFmtId="0" fontId="41" applyFont="1" fillId="21" applyFill="1" borderId="217" applyBorder="1" applyAlignment="1" applyProtection="0">
      <alignment vertical="center"/>
    </xf>
    <xf numFmtId="0" fontId="42" applyFont="1" fillId="0" borderId="218" applyBorder="1" applyAlignment="1" applyProtection="0">
      <alignment vertical="center"/>
    </xf>
    <xf numFmtId="0" fontId="29" applyFont="1" fillId="22" applyFill="1" borderId="0" applyAlignment="1" applyProtection="0">
      <alignment vertical="center"/>
    </xf>
    <xf numFmtId="0" fontId="29" applyFont="1" fillId="23" applyFill="1" borderId="0" applyAlignment="1" applyProtection="0">
      <alignment vertical="center"/>
    </xf>
    <xf numFmtId="0" fontId="32" applyFont="1" fillId="24" applyFill="1" borderId="219" applyBorder="1" applyAlignment="1" applyProtection="0">
      <alignment vertical="center"/>
    </xf>
    <xf numFmtId="0" fontId="43" applyFont="1" fillId="0" borderId="0" applyAlignment="1" applyProtection="0">
      <alignment vertical="center"/>
    </xf>
    <xf numFmtId="0" fontId="44" applyFont="1" fillId="25" applyFill="1" borderId="0" applyAlignment="1" applyProtection="0">
      <alignment vertical="center"/>
    </xf>
    <xf numFmtId="0" fontId="30" applyFont="1" fillId="0" borderId="0" applyAlignment="1" applyProtection="0">
      <alignment vertical="center"/>
    </xf>
    <xf numFmtId="0" fontId="29" applyFont="1" fillId="26" applyFill="1" borderId="0" applyAlignment="1" applyProtection="0">
      <alignment vertical="center"/>
    </xf>
    <xf numFmtId="0" fontId="45" applyFont="1" fillId="27" applyFill="1" borderId="0" applyAlignment="1" applyProtection="0">
      <alignment vertical="center"/>
    </xf>
    <xf numFmtId="0" fontId="0" fillId="28" applyFill="1" borderId="0" applyAlignment="1" applyProtection="0">
      <alignment vertical="center"/>
    </xf>
    <xf numFmtId="0" fontId="46" applyFont="1" fillId="29" applyFill="1" borderId="0" applyAlignment="1" applyProtection="0">
      <alignment vertical="center"/>
    </xf>
    <xf numFmtId="0" fontId="29" applyFont="1" fillId="30" applyFill="1" borderId="0" applyAlignment="1" applyProtection="0">
      <alignment vertical="center"/>
    </xf>
    <xf numFmtId="0" fontId="0" fillId="31" applyFill="1" borderId="0" applyAlignment="1" applyProtection="0">
      <alignment vertical="center"/>
    </xf>
    <xf numFmtId="0" fontId="3" applyFont="1" fillId="0" borderId="0" applyAlignment="1"/>
    <xf numFmtId="0" fontId="29" applyFont="1" fillId="32" applyFill="1" borderId="0" applyAlignment="1" applyProtection="0">
      <alignment vertical="center"/>
    </xf>
    <xf numFmtId="0" fontId="0" fillId="33" applyFill="1" borderId="0" applyAlignment="1" applyProtection="0">
      <alignment vertical="center"/>
    </xf>
    <xf numFmtId="0" fontId="29" applyFont="1" fillId="21" applyFill="1" borderId="0" applyAlignment="1" applyProtection="0">
      <alignment vertical="center"/>
    </xf>
  </cellStyleXfs>
  <cellXfs count="429">
    <xf numFmtId="0" fontId="0" fillId="0" borderId="0" applyAlignment="1" xfId="0">
      <alignment vertical="center"/>
    </xf>
    <xf numFmtId="0" fontId="0" fillId="0" borderId="0" applyAlignment="1" xfId="0">
      <alignment vertical="center"/>
    </xf>
    <xf numFmtId="0" fontId="0" fillId="0" applyBorder="1" borderId="0" applyAlignment="1" xfId="0">
      <alignment vertical="center"/>
    </xf>
    <xf numFmtId="0" fontId="1" applyFont="1" applyFill="1" fillId="0" borderId="1" applyBorder="1" applyAlignment="1" xfId="0">
      <alignment vertical="center"/>
    </xf>
    <xf numFmtId="0" fontId="2" applyFont="1" fillId="0" borderId="2" applyBorder="1" applyAlignment="1" xfId="0">
      <alignment horizontal="center" vertical="center"/>
    </xf>
    <xf numFmtId="0" fontId="3" applyFont="1" applyFill="1" fillId="0" applyBorder="1" borderId="0" applyAlignment="1" xfId="0">
      <alignment horizontal="center" vertical="center" wrapText="1"/>
    </xf>
    <xf numFmtId="0" fontId="4" applyFont="1" applyFill="1" fillId="0" applyBorder="1" borderId="0" applyAlignment="1" xfId="0">
      <alignment horizontal="center" vertical="center" wrapText="1"/>
    </xf>
    <xf numFmtId="0" fontId="5" applyFont="1" applyFill="1" fillId="0" borderId="3" applyBorder="1" applyAlignment="1" xfId="0">
      <alignment horizontal="center" vertical="center" wrapText="1"/>
    </xf>
    <xf numFmtId="0" fontId="5" applyFont="1" applyFill="1" fillId="0" borderId="4" applyBorder="1" applyAlignment="1" xfId="0">
      <alignment horizontal="left" vertical="center" wrapText="1"/>
    </xf>
    <xf numFmtId="0" fontId="5" applyFont="1" applyFill="1" fillId="0" borderId="5" applyBorder="1" applyAlignment="1" xfId="0">
      <alignment horizontal="center" vertical="center" wrapText="1"/>
    </xf>
    <xf numFmtId="0" fontId="5" applyFont="1" applyFill="1" fillId="0" borderId="6" applyBorder="1" applyAlignment="1" xfId="0">
      <alignment horizontal="center" vertical="center" wrapText="1"/>
    </xf>
    <xf numFmtId="0" fontId="5" applyFont="1" applyFill="1" fillId="0" borderId="7" applyBorder="1" applyAlignment="1" xfId="0">
      <alignment horizontal="center" vertical="center" wrapText="1"/>
    </xf>
    <xf numFmtId="0" fontId="5" applyFont="1" applyFill="1" fillId="0" borderId="8" applyBorder="1" applyAlignment="1" xfId="0">
      <alignment horizontal="left" vertical="center" wrapText="1"/>
    </xf>
    <xf numFmtId="0" fontId="5" applyFont="1" applyFill="1" fillId="0" borderId="9" applyBorder="1" applyAlignment="1" xfId="0">
      <alignment horizontal="center" vertical="center" wrapText="1"/>
    </xf>
    <xf numFmtId="0" fontId="5" applyFont="1" applyFill="1" fillId="0" borderId="10" applyBorder="1" applyAlignment="1" xfId="0">
      <alignment horizontal="left" vertical="center" wrapText="1"/>
    </xf>
    <xf numFmtId="0" fontId="5" applyFont="1" applyFill="1" fillId="0" borderId="11" applyBorder="1" applyAlignment="1" xfId="0">
      <alignment horizontal="left" vertical="center" wrapText="1"/>
    </xf>
    <xf numFmtId="0" fontId="5" applyFont="1" applyFill="1" fillId="0" borderId="12" applyBorder="1" applyAlignment="1" xfId="0">
      <alignment horizontal="left" vertical="center" wrapText="1"/>
    </xf>
    <xf numFmtId="0" fontId="5" applyFont="1" applyFill="1" fillId="0" borderId="13" applyBorder="1" applyAlignment="1" xfId="0">
      <alignment horizontal="left" vertical="center" wrapText="1"/>
    </xf>
    <xf numFmtId="0" fontId="5" applyFont="1" applyFill="1" fillId="0" borderId="14" applyBorder="1" applyAlignment="1" xfId="0">
      <alignment horizontal="center" vertical="center" wrapText="1"/>
    </xf>
    <xf numFmtId="0" fontId="5" applyFont="1" applyFill="1" fillId="0" borderId="15" applyBorder="1" applyAlignment="1" xfId="0">
      <alignment horizontal="center" vertical="center" wrapText="1"/>
    </xf>
    <xf numFmtId="0" fontId="5" applyFont="1" applyFill="1" fillId="0" borderId="16" applyBorder="1" applyAlignment="1" xfId="0">
      <alignment horizontal="center" vertical="center" wrapText="1"/>
    </xf>
    <xf numFmtId="0" fontId="5" applyFont="1" applyFill="1" fillId="0" borderId="17" applyBorder="1" applyAlignment="1" xfId="0">
      <alignment horizontal="left" vertical="center" wrapText="1"/>
    </xf>
    <xf numFmtId="0" fontId="5" applyFont="1" applyFill="1" fillId="0" borderId="18" applyBorder="1" applyAlignment="1" xfId="0">
      <alignment horizontal="left" vertical="center" wrapText="1"/>
    </xf>
    <xf numFmtId="0" fontId="5" applyFont="1" applyFill="1" fillId="0" borderId="19" applyBorder="1" applyAlignment="1" xfId="0">
      <alignment horizontal="left" vertical="center" wrapText="1"/>
    </xf>
    <xf numFmtId="0" fontId="6" applyFont="1" applyFill="1" fillId="0" applyBorder="1" borderId="0" applyAlignment="1" xfId="0">
      <alignment horizontal="left" vertical="center" wrapText="1"/>
    </xf>
    <xf numFmtId="0" fontId="6" applyFont="1" applyFill="1" fillId="0" applyBorder="1" borderId="0" applyAlignment="1" xfId="0">
      <alignment vertical="center" wrapText="1"/>
    </xf>
    <xf numFmtId="0" fontId="5" applyFont="1" applyFill="1" fillId="0" borderId="20" applyBorder="1" applyAlignment="1" xfId="0">
      <alignment horizontal="left" vertical="center" wrapText="1"/>
    </xf>
    <xf numFmtId="0" fontId="5" applyFont="1" applyFill="1" fillId="0" borderId="21" applyBorder="1" applyAlignment="1" xfId="0">
      <alignment horizontal="left" vertical="center" wrapText="1"/>
    </xf>
    <xf numFmtId="176" applyNumberFormat="1" fontId="5" applyFont="1" applyFill="1" fillId="0" borderId="22" applyBorder="1" applyAlignment="1" xfId="0">
      <alignment horizontal="center" vertical="center" wrapText="1"/>
    </xf>
    <xf numFmtId="0" fontId="5" applyFont="1" applyFill="1" fillId="0" borderId="23" applyBorder="1" applyAlignment="1" xfId="0">
      <alignment horizontal="center" vertical="center" wrapText="1"/>
    </xf>
    <xf numFmtId="0" fontId="5" applyFont="1" applyFill="1" fillId="0" borderId="24" applyBorder="1" applyAlignment="1" xfId="0">
      <alignment horizontal="center" vertical="center" wrapText="1"/>
    </xf>
    <xf numFmtId="177" applyNumberFormat="1" fontId="5" applyFont="1" applyFill="1" fillId="0" borderId="25" applyBorder="1" applyAlignment="1" xfId="0">
      <alignment horizontal="center" vertical="center" wrapText="1"/>
    </xf>
    <xf numFmtId="177" applyNumberFormat="1" fontId="5" applyFont="1" applyFill="1" fillId="0" borderId="26" applyBorder="1" applyAlignment="1" xfId="0">
      <alignment horizontal="center" vertical="center" wrapText="1"/>
    </xf>
    <xf numFmtId="0" fontId="5" applyFont="1" applyFill="1" fillId="0" borderId="27" applyBorder="1" applyAlignment="1" xfId="0">
      <alignment horizontal="left" vertical="center" wrapText="1"/>
    </xf>
    <xf numFmtId="0" fontId="5" applyFont="1" applyFill="1" fillId="0" borderId="28" applyBorder="1" applyAlignment="1" xfId="0">
      <alignment horizontal="left" vertical="center" wrapText="1"/>
    </xf>
    <xf numFmtId="0" fontId="5" applyFont="1" applyFill="1" fillId="0" borderId="29" applyBorder="1" applyAlignment="1" xfId="0">
      <alignment horizontal="left" vertical="center" wrapText="1"/>
    </xf>
    <xf numFmtId="177" applyNumberFormat="1" fontId="5" applyFont="1" applyFill="1" fillId="0" borderId="30" applyBorder="1" applyAlignment="1" xfId="0">
      <alignment horizontal="left" vertical="center" wrapText="1"/>
    </xf>
    <xf numFmtId="0" fontId="5" applyFont="1" applyFill="1" fillId="0" borderId="31" applyBorder="1" applyAlignment="1" xfId="0">
      <alignment horizontal="left" vertical="center" wrapText="1"/>
    </xf>
    <xf numFmtId="176" applyNumberFormat="1" fontId="5" applyFont="1" applyFill="1" fillId="0" borderId="32" applyBorder="1" applyAlignment="1" xfId="0">
      <alignment horizontal="right" vertical="center" wrapText="1"/>
    </xf>
    <xf numFmtId="177" applyNumberFormat="1" fontId="5" applyFont="1" applyFill="1" fillId="0" borderId="33" applyBorder="1" applyAlignment="1" xfId="0">
      <alignment horizontal="center" vertical="center" wrapText="1"/>
    </xf>
    <xf numFmtId="0" fontId="0" fillId="0" applyBorder="1" borderId="0" applyAlignment="1" xfId="0">
      <alignment vertical="center"/>
      <protection locked="0"/>
    </xf>
    <xf numFmtId="0" fontId="0" applyFill="1" fillId="0" applyBorder="1" borderId="0" applyAlignment="1" xfId="0">
      <alignment horizontal="left" vertical="center"/>
    </xf>
    <xf numFmtId="0" fontId="7" applyFont="1" applyFill="1" fillId="0" borderId="34" applyBorder="1" applyAlignment="1" xfId="0">
      <alignment horizontal="center" vertical="center" wrapText="1"/>
    </xf>
    <xf numFmtId="0" fontId="7" applyFont="1" applyFill="1" fillId="0" borderId="35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0" fontId="9" applyFont="1" applyFill="1" fillId="0" borderId="36" applyBorder="1" applyAlignment="1" xfId="0">
      <alignment horizontal="center" vertical="center"/>
    </xf>
    <xf numFmtId="178" applyNumberFormat="1" fontId="9" applyFont="1" applyFill="1" fillId="0" borderId="37" applyBorder="1" applyAlignment="1" xfId="0">
      <alignment horizontal="center" vertical="center"/>
    </xf>
    <xf numFmtId="0" fontId="9" applyFont="1" applyFill="1" fillId="0" borderId="38" applyBorder="1" applyAlignment="1" xfId="0">
      <alignment horizontal="center" vertical="center" wrapText="1"/>
    </xf>
    <xf numFmtId="0" fontId="9" applyFont="1" applyFill="1" fillId="0" borderId="39" applyBorder="1" applyAlignment="1" xfId="0">
      <alignment horizontal="left" vertical="center"/>
    </xf>
    <xf numFmtId="178" applyNumberFormat="1" fontId="9" applyFont="1" applyFill="1" fillId="0" borderId="40" applyBorder="1" applyAlignment="1" xfId="0">
      <alignment horizontal="left" vertical="center" wrapText="1"/>
    </xf>
    <xf numFmtId="0" fontId="9" applyFont="1" applyFill="1" fillId="0" borderId="41" applyBorder="1" applyAlignment="1" xfId="0">
      <alignment horizontal="center" vertical="center"/>
    </xf>
    <xf numFmtId="0" fontId="9" applyFont="1" applyFill="1" fillId="0" borderId="42" applyBorder="1" applyAlignment="1" xfId="0">
      <alignment horizontal="center" vertical="center"/>
    </xf>
    <xf numFmtId="179" applyNumberFormat="1" fontId="9" applyFont="1" applyFill="1" fillId="0" borderId="43" applyBorder="1" applyAlignment="1" xfId="0">
      <alignment horizontal="center" vertical="center"/>
    </xf>
    <xf numFmtId="179" applyNumberFormat="1" fontId="9" applyFont="1" applyFill="1" fillId="0" borderId="44" applyBorder="1" applyAlignment="1" xfId="0">
      <alignment horizontal="left" vertical="center"/>
    </xf>
    <xf numFmtId="0" fontId="10" applyFont="1" applyFill="1" fillId="0" borderId="45" applyBorder="1" applyAlignment="1" xfId="0">
      <alignment horizontal="center" vertical="center" wrapText="1"/>
    </xf>
    <xf numFmtId="0" fontId="11" applyFont="1" applyFill="1" fillId="0" borderId="46" applyBorder="1" applyAlignment="1" xfId="0">
      <alignment horizontal="center" vertical="center" wrapText="1"/>
    </xf>
    <xf numFmtId="0" fontId="10" applyFont="1" applyFill="1" fillId="0" borderId="45" applyBorder="1" applyAlignment="1" xfId="46">
      <alignment horizontal="center" vertical="center" wrapText="1"/>
    </xf>
    <xf numFmtId="0" fontId="10" applyFont="1" applyFill="1" fillId="0" borderId="48" applyBorder="1" applyAlignment="1" xfId="0">
      <alignment horizontal="center" vertical="center" wrapText="1"/>
    </xf>
    <xf numFmtId="0" fontId="10" applyFont="1" applyFill="1" fillId="0" borderId="49" applyBorder="1" applyAlignment="1" xfId="0">
      <alignment horizontal="center" vertical="center" wrapText="1"/>
    </xf>
    <xf numFmtId="0" fontId="10" applyFont="1" applyFill="1" fillId="0" borderId="50" applyBorder="1" applyAlignment="1" xfId="0">
      <alignment horizontal="center" vertical="center" wrapText="1"/>
    </xf>
    <xf numFmtId="178" applyNumberFormat="1" fontId="9" applyFont="1" applyFill="1" fillId="0" borderId="51" applyBorder="1" applyAlignment="1" xfId="0">
      <alignment horizontal="center" vertical="center" wrapText="1"/>
    </xf>
    <xf numFmtId="0" fontId="10" applyFont="1" applyFill="1" fillId="0" borderId="52" applyBorder="1" applyAlignment="1" xfId="0">
      <alignment horizontal="center" vertical="center"/>
    </xf>
    <xf numFmtId="0" fontId="7" applyFont="1" applyFill="1" fillId="0" borderId="53" applyBorder="1" applyAlignment="1" xfId="0">
      <alignment horizontal="center" vertical="center" wrapText="1"/>
    </xf>
    <xf numFmtId="0" fontId="7" applyFont="1" applyFill="1" fillId="0" borderId="54" applyBorder="1" applyAlignment="1" xfId="0">
      <alignment vertical="center" wrapText="1"/>
    </xf>
    <xf numFmtId="0" fontId="12" applyFont="1" applyFill="1" fillId="0" applyBorder="1" borderId="0" applyAlignment="1" xfId="0">
      <alignment horizontal="center" vertical="center"/>
    </xf>
    <xf numFmtId="0" fontId="10" applyFont="1" applyFill="1" fillId="0" applyBorder="1" borderId="0" applyAlignment="1" xfId="0">
      <alignment horizontal="left" vertical="center" wrapText="1"/>
    </xf>
    <xf numFmtId="176" applyNumberFormat="1" fontId="9" applyFont="1" applyFill="1" fillId="0" borderId="55" applyBorder="1" applyAlignment="1" xfId="0">
      <alignment horizontal="center" vertical="center"/>
    </xf>
    <xf numFmtId="0" fontId="11" applyFont="1" applyFill="1" fillId="0" borderId="56" applyBorder="1" applyAlignment="1" xfId="0">
      <alignment horizontal="center" vertical="center" wrapText="1"/>
    </xf>
    <xf numFmtId="0" fontId="11" applyFont="1" applyFill="1" fillId="0" borderId="57" applyBorder="1" applyAlignment="1" xfId="0">
      <alignment horizontal="center" vertical="center" wrapText="1"/>
    </xf>
    <xf numFmtId="177" applyNumberFormat="1" fontId="10" applyFont="1" applyFill="1" fillId="0" borderId="58" applyBorder="1" applyAlignment="1" xfId="0">
      <alignment horizontal="center" vertical="center"/>
    </xf>
    <xf numFmtId="177" applyNumberFormat="1" fontId="10" applyFont="1" applyFill="1" fillId="0" borderId="59" applyBorder="1" applyAlignment="1" xfId="0">
      <alignment horizontal="center" vertical="center" wrapText="1"/>
    </xf>
    <xf numFmtId="0" fontId="11" applyFont="1" applyFill="1" fillId="0" borderId="60" applyBorder="1" applyAlignment="1" xfId="0">
      <alignment horizontal="center" vertical="center" wrapText="1"/>
    </xf>
    <xf numFmtId="0" fontId="0" applyFill="1" fillId="0" applyBorder="1" borderId="0" applyAlignment="1" xfId="0">
      <alignment horizontal="center" vertical="center"/>
    </xf>
    <xf numFmtId="0" fontId="9" applyFont="1" applyFill="1" fillId="0" borderId="61" applyBorder="1" applyAlignment="1" xfId="0">
      <alignment horizontal="center" vertical="center"/>
    </xf>
    <xf numFmtId="0" fontId="10" applyFont="1" applyFill="1" fillId="0" borderId="48" applyBorder="1" applyAlignment="1" xfId="46">
      <alignment horizontal="center" vertical="center" wrapText="1"/>
    </xf>
    <xf numFmtId="0" fontId="10" applyFont="1" applyFill="1" fillId="0" borderId="49" applyBorder="1" applyAlignment="1" xfId="46">
      <alignment horizontal="center" vertical="center" wrapText="1"/>
    </xf>
    <xf numFmtId="0" fontId="0" applyFill="1" fillId="0" applyBorder="1" borderId="0" applyAlignment="1" xfId="0">
      <alignment vertical="center" wrapText="1"/>
    </xf>
    <xf numFmtId="177" applyNumberFormat="1" fontId="10" applyFont="1" applyFill="1" fillId="0" borderId="64" applyBorder="1" applyAlignment="1" xfId="0">
      <alignment horizontal="center" vertical="center" wrapText="1"/>
    </xf>
    <xf numFmtId="180" applyNumberFormat="1" fontId="9" applyFont="1" applyFill="1" fillId="0" borderId="65" applyBorder="1" applyAlignment="1" xfId="0">
      <alignment horizontal="center" vertical="center"/>
    </xf>
    <xf numFmtId="0" fontId="10" applyFont="1" applyFill="1" fillId="0" borderId="66" applyBorder="1" applyAlignment="1" xfId="0">
      <alignment horizontal="center" vertical="center"/>
    </xf>
    <xf numFmtId="0" fontId="10" applyFont="1" applyFill="1" fillId="0" borderId="67" applyBorder="1" applyAlignment="1" xfId="0">
      <alignment horizontal="center" vertical="center"/>
    </xf>
    <xf numFmtId="0" fontId="0" fillId="0" borderId="0" applyAlignment="1" xfId="0">
      <alignment horizontal="center" vertical="center"/>
    </xf>
    <xf numFmtId="0" fontId="10" applyFont="1" fillId="0" borderId="68" applyBorder="1" applyAlignment="1" xfId="0">
      <alignment vertical="center"/>
    </xf>
    <xf numFmtId="0" fontId="10" applyFont="1" fillId="0" borderId="69" applyBorder="1" applyAlignment="1" xfId="0">
      <alignment vertical="center"/>
    </xf>
    <xf numFmtId="0" fontId="8" applyFont="1" fillId="0" borderId="70" applyBorder="1" applyAlignment="1" xfId="0">
      <alignment horizontal="left" vertical="center"/>
    </xf>
    <xf numFmtId="0" fontId="10" applyFont="1" fillId="0" borderId="71" applyBorder="1" applyAlignment="1" xfId="0">
      <alignment vertical="center"/>
    </xf>
    <xf numFmtId="0" fontId="13" applyFont="1" applyFill="1" fillId="0" borderId="72" applyBorder="1" applyAlignment="1" xfId="0">
      <alignment horizontal="center" vertical="center"/>
    </xf>
    <xf numFmtId="0" fontId="10" applyFont="1" fillId="0" borderId="73" applyBorder="1" applyAlignment="1" xfId="0">
      <alignment vertical="center" wrapText="1"/>
    </xf>
    <xf numFmtId="0" fontId="12" applyFont="1" fillId="0" borderId="74" applyBorder="1" applyAlignment="1" xfId="0">
      <alignment vertical="center"/>
    </xf>
    <xf numFmtId="0" fontId="10" applyFont="1" fillId="0" borderId="75" applyBorder="1" applyAlignment="1" xfId="0">
      <alignment horizontal="center" vertical="center" wrapText="1"/>
    </xf>
    <xf numFmtId="0" fontId="8" applyFont="1" applyFill="1" fillId="0" borderId="76" applyBorder="1" applyAlignment="1" xfId="0">
      <alignment horizontal="center" vertical="center"/>
    </xf>
    <xf numFmtId="0" fontId="8" applyFont="1" applyFill="1" fillId="0" borderId="77" applyBorder="1" applyAlignment="1" xfId="0">
      <alignment horizontal="left" vertical="center"/>
    </xf>
    <xf numFmtId="0" fontId="10" applyFont="1" fillId="0" borderId="78" applyBorder="1" applyAlignment="1" xfId="0">
      <alignment vertical="center"/>
    </xf>
    <xf numFmtId="0" fontId="10" applyFont="1" fillId="0" borderId="79" applyBorder="1" applyAlignment="1" xfId="0">
      <alignment horizontal="center" vertical="center" wrapText="1"/>
    </xf>
    <xf numFmtId="0" fontId="10" applyFont="1" fillId="0" borderId="80" applyBorder="1" applyAlignment="1" xfId="0">
      <alignment horizontal="center" vertical="center" wrapText="1"/>
    </xf>
    <xf numFmtId="0" fontId="10" applyFont="1" fillId="0" borderId="81" applyBorder="1" applyAlignment="1" xfId="0">
      <alignment vertical="center" wrapText="1"/>
    </xf>
    <xf numFmtId="0" fontId="6" applyFont="1" fillId="0" applyBorder="1" borderId="0" applyAlignment="1" xfId="0">
      <alignment vertical="center" wrapText="1"/>
    </xf>
    <xf numFmtId="0" fontId="10" applyFont="1" fillId="0" borderId="82" applyBorder="1" applyAlignment="1" xfId="0">
      <alignment vertical="center" wrapText="1"/>
    </xf>
    <xf numFmtId="176" applyNumberFormat="1" fontId="13" applyFont="1" applyFill="1" fillId="0" borderId="83" applyBorder="1" applyAlignment="1" xfId="0">
      <alignment horizontal="right" vertical="center"/>
    </xf>
    <xf numFmtId="176" applyNumberFormat="1" fontId="8" applyFont="1" applyFill="1" fillId="0" borderId="84" applyBorder="1" applyAlignment="1" xfId="0">
      <alignment horizontal="center" vertical="center"/>
    </xf>
    <xf numFmtId="176" applyNumberFormat="1" fontId="8" applyFont="1" applyFill="1" fillId="0" borderId="85" applyBorder="1" applyAlignment="1" xfId="0">
      <alignment horizontal="right" vertical="center"/>
    </xf>
    <xf numFmtId="0" fontId="8" applyFont="1" fillId="0" borderId="86" applyBorder="1" applyAlignment="1" xfId="0">
      <alignment horizontal="right" vertical="center" wrapText="1"/>
    </xf>
    <xf numFmtId="0" fontId="8" applyFont="1" fillId="0" borderId="87" applyBorder="1" applyAlignment="1" xfId="0">
      <alignment horizontal="center" vertical="center"/>
    </xf>
    <xf numFmtId="0" fontId="10" applyFont="1" fillId="0" borderId="88" applyBorder="1" applyAlignment="1" xfId="0">
      <alignment vertical="center"/>
    </xf>
    <xf numFmtId="0" fontId="10" applyFont="1" fillId="0" borderId="89" applyBorder="1" applyAlignment="1" xfId="0">
      <alignment vertical="center"/>
    </xf>
    <xf numFmtId="0" fontId="10" applyFont="1" fillId="0" borderId="90" applyBorder="1" applyAlignment="1" xfId="0">
      <alignment vertical="center" wrapText="1"/>
    </xf>
    <xf numFmtId="0" fontId="12" applyFont="1" fillId="0" borderId="91" applyBorder="1" applyAlignment="1" xfId="0">
      <alignment vertical="center" wrapText="1"/>
    </xf>
    <xf numFmtId="0" fontId="10" applyFont="1" fillId="0" borderId="92" applyBorder="1" applyAlignment="1" xfId="0">
      <alignment horizontal="center" vertical="center"/>
    </xf>
    <xf numFmtId="0" fontId="10" applyFont="1" fillId="0" borderId="93" applyBorder="1" applyAlignment="1" xfId="0">
      <alignment vertical="center" wrapText="1"/>
    </xf>
    <xf numFmtId="0" fontId="13" applyFont="1" applyFill="1" fillId="0" borderId="94" applyBorder="1" applyAlignment="1" xfId="0">
      <alignment horizontal="center" vertical="center" wrapText="1"/>
    </xf>
    <xf numFmtId="0" fontId="13" applyFont="1" applyFill="1" fillId="0" borderId="95" applyBorder="1" applyAlignment="1" xfId="0">
      <alignment horizontal="center" vertical="center"/>
    </xf>
    <xf numFmtId="0" fontId="14" applyFont="1" fillId="0" borderId="96" applyBorder="1" applyAlignment="1" xfId="0">
      <alignment horizontal="right" vertical="center"/>
    </xf>
    <xf numFmtId="0" fontId="12" applyFont="1" fillId="0" borderId="97" applyBorder="1" applyAlignment="1" xfId="0">
      <alignment horizontal="center" vertical="center"/>
    </xf>
    <xf numFmtId="0" fontId="0" fillId="0" borderId="98" applyBorder="1" applyAlignment="1" xfId="0">
      <alignment horizontal="right" vertical="center"/>
    </xf>
    <xf numFmtId="176" applyNumberFormat="1" fontId="13" applyFont="1" applyFill="1" fillId="0" borderId="99" applyBorder="1" applyAlignment="1" xfId="0">
      <alignment horizontal="right" vertical="center"/>
    </xf>
    <xf numFmtId="176" applyNumberFormat="1" fontId="13" applyFont="1" applyFill="1" fillId="0" borderId="100" applyBorder="1" applyAlignment="1" xfId="0">
      <alignment horizontal="center" vertical="center"/>
    </xf>
    <xf numFmtId="0" fontId="12" applyFont="1" fillId="0" borderId="101" applyBorder="1" applyAlignment="1" xfId="0">
      <alignment horizontal="center" vertical="center" wrapText="1"/>
    </xf>
    <xf numFmtId="0" fontId="0" applyFill="1" fillId="0" borderId="0" applyAlignment="1" xfId="0">
      <alignment vertical="center"/>
    </xf>
    <xf numFmtId="0" fontId="10" applyFont="1" applyFill="1" fillId="0" borderId="102" applyBorder="1" applyAlignment="1" xfId="0">
      <alignment vertical="center"/>
    </xf>
    <xf numFmtId="0" fontId="2" applyFont="1" applyFill="1" fillId="0" borderId="103" applyBorder="1" applyAlignment="1" xfId="0">
      <alignment horizontal="center" vertical="center"/>
    </xf>
    <xf numFmtId="0" fontId="10" applyFont="1" applyFill="1" fillId="0" borderId="104" applyBorder="1" applyAlignment="1" xfId="0">
      <alignment vertical="center"/>
    </xf>
    <xf numFmtId="0" fontId="8" applyFont="1" applyFill="1" fillId="0" borderId="105" applyBorder="1" applyAlignment="1" xfId="0">
      <alignment horizontal="left" vertical="center"/>
    </xf>
    <xf numFmtId="0" fontId="10" applyFont="1" applyFill="1" fillId="0" borderId="106" applyBorder="1" applyAlignment="1" xfId="0">
      <alignment vertical="center" wrapText="1"/>
    </xf>
    <xf numFmtId="0" fontId="12" applyFont="1" applyFill="1" fillId="0" borderId="107" applyBorder="1" applyAlignment="1" xfId="0">
      <alignment vertical="center"/>
    </xf>
    <xf numFmtId="178" applyNumberFormat="1" fontId="0" applyFill="1" fillId="0" borderId="108" applyBorder="1" applyAlignment="1" xfId="0">
      <alignment vertical="center"/>
    </xf>
    <xf numFmtId="178" applyNumberFormat="1" fontId="8" applyFont="1" applyFill="1" fillId="0" borderId="109" applyBorder="1" applyAlignment="1" xfId="0">
      <alignment horizontal="center" vertical="center"/>
    </xf>
    <xf numFmtId="0" fontId="10" applyFont="1" applyFill="1" fillId="0" borderId="110" applyBorder="1" applyAlignment="1" xfId="0">
      <alignment vertical="center"/>
    </xf>
    <xf numFmtId="0" fontId="10" applyFont="1" applyFill="1" fillId="0" borderId="111" applyBorder="1" applyAlignment="1" xfId="0">
      <alignment vertical="center" wrapText="1"/>
    </xf>
    <xf numFmtId="0" fontId="8" applyFont="1" applyFill="1" fillId="0" borderId="112" applyBorder="1" applyAlignment="1" xfId="0">
      <alignment horizontal="right" vertical="center" wrapText="1"/>
    </xf>
    <xf numFmtId="0" fontId="10" applyFont="1" applyFill="1" fillId="0" borderId="113" applyBorder="1" applyAlignment="1" xfId="0">
      <alignment vertical="center"/>
    </xf>
    <xf numFmtId="0" fontId="8" applyFont="1" applyFill="1" fillId="0" borderId="114" applyBorder="1" applyAlignment="1" xfId="0">
      <alignment horizontal="center" vertical="center"/>
    </xf>
    <xf numFmtId="0" fontId="10" applyFont="1" applyFill="1" fillId="0" borderId="115" applyBorder="1" applyAlignment="1" xfId="0">
      <alignment vertical="center"/>
    </xf>
    <xf numFmtId="0" fontId="10" applyFont="1" applyFill="1" fillId="0" borderId="116" applyBorder="1" applyAlignment="1" xfId="0">
      <alignment vertical="center"/>
    </xf>
    <xf numFmtId="0" fontId="10" applyFont="1" applyFill="1" fillId="0" borderId="117" applyBorder="1" applyAlignment="1" xfId="0">
      <alignment vertical="center" wrapText="1"/>
    </xf>
    <xf numFmtId="0" fontId="13" applyFont="1" applyFill="1" fillId="0" borderId="118" applyBorder="1" applyAlignment="1" xfId="0">
      <alignment horizontal="center" vertical="center"/>
    </xf>
    <xf numFmtId="0" fontId="15" applyFont="1" fillId="0" borderId="119" applyBorder="1" applyAlignment="1" xfId="0">
      <alignment horizontal="right" vertical="center"/>
    </xf>
    <xf numFmtId="0" fontId="12" applyFont="1" applyFill="1" fillId="0" borderId="120" applyBorder="1" applyAlignment="1" xfId="0">
      <alignment vertical="center" wrapText="1"/>
    </xf>
    <xf numFmtId="176" applyNumberFormat="1" fontId="16" applyFont="1" fillId="0" borderId="121" applyBorder="1" applyAlignment="1" xfId="0">
      <alignment horizontal="right" vertical="center"/>
    </xf>
    <xf numFmtId="0" fontId="16" applyFont="1" fillId="0" borderId="122" applyBorder="1" applyAlignment="1" xfId="0">
      <alignment horizontal="right" vertical="center"/>
    </xf>
    <xf numFmtId="0" fontId="10" applyFont="1" applyFill="1" fillId="0" borderId="123" applyBorder="1" applyAlignment="1" xfId="0">
      <alignment vertical="center" wrapText="1"/>
    </xf>
    <xf numFmtId="178" applyNumberFormat="1" fontId="0" applyFill="1" fillId="0" borderId="0" applyAlignment="1" xfId="0">
      <alignment horizontal="center" vertical="center"/>
    </xf>
    <xf numFmtId="0" fontId="0" applyFill="1" fillId="0" borderId="0" applyAlignment="1" xfId="0">
      <alignment horizontal="center" vertical="center"/>
    </xf>
    <xf numFmtId="0" fontId="0" applyFill="1" fillId="0" borderId="124" applyBorder="1" applyAlignment="1" xfId="0">
      <alignment vertical="center"/>
    </xf>
    <xf numFmtId="178" applyNumberFormat="1" fontId="0" applyFill="1" fillId="0" borderId="125" applyBorder="1" applyAlignment="1" xfId="0">
      <alignment horizontal="center" vertical="center"/>
    </xf>
    <xf numFmtId="0" fontId="17" applyFont="1" applyFill="1" fillId="0" borderId="126" applyBorder="1" applyAlignment="1" xfId="0">
      <alignment horizontal="center" vertical="center" wrapText="1"/>
    </xf>
    <xf numFmtId="0" fontId="18" applyFont="1" applyFill="1" fillId="0" borderId="127" applyBorder="1" applyAlignment="1" xfId="0">
      <alignment vertical="center"/>
    </xf>
    <xf numFmtId="178" applyNumberFormat="1" fontId="19" applyFont="1" applyFill="1" fillId="0" borderId="128" applyBorder="1" applyAlignment="1" xfId="0">
      <alignment horizontal="center" vertical="center"/>
    </xf>
    <xf numFmtId="0" fontId="19" applyFont="1" applyFill="1" fillId="0" borderId="129" applyBorder="1" applyAlignment="1" xfId="0">
      <alignment horizontal="center" vertical="center"/>
    </xf>
    <xf numFmtId="0" fontId="18" applyFont="1" applyFill="1" fillId="0" borderId="130" applyBorder="1" applyAlignment="1" xfId="0">
      <alignment vertical="center"/>
    </xf>
    <xf numFmtId="178" applyNumberFormat="1" fontId="0" applyFill="1" fillId="0" borderId="131" applyBorder="1" applyAlignment="1" xfId="0">
      <alignment horizontal="left" vertical="center"/>
    </xf>
    <xf numFmtId="0" fontId="0" applyFill="1" fillId="0" borderId="132" applyBorder="1" applyAlignment="1" xfId="0">
      <alignment horizontal="left" vertical="center"/>
    </xf>
    <xf numFmtId="0" fontId="18" applyFont="1" applyFill="1" fillId="0" borderId="133" applyBorder="1" applyAlignment="1" xfId="0">
      <alignment vertical="center"/>
    </xf>
    <xf numFmtId="178" applyNumberFormat="1" fontId="14" applyFont="1" applyFill="1" fillId="0" borderId="134" applyBorder="1" applyAlignment="1" xfId="0">
      <alignment horizontal="center" vertical="center"/>
    </xf>
    <xf numFmtId="0" fontId="14" applyFont="1" applyFill="1" fillId="0" borderId="135" applyBorder="1" applyAlignment="1" xfId="0">
      <alignment horizontal="center" vertical="center"/>
    </xf>
    <xf numFmtId="0" fontId="5" applyFont="1" applyFill="1" fillId="0" applyBorder="1" borderId="0" applyAlignment="1" xfId="0">
      <alignment vertical="center" wrapText="1"/>
    </xf>
    <xf numFmtId="178" applyNumberFormat="1" fontId="0" applyFill="1" fillId="0" borderId="136" applyBorder="1" applyAlignment="1" xfId="0">
      <alignment horizontal="center" vertical="center" wrapText="1"/>
    </xf>
    <xf numFmtId="0" fontId="8" applyFont="1" applyFill="1" fillId="0" borderId="137" applyBorder="1" applyAlignment="1" xfId="0">
      <alignment horizontal="center" vertical="center"/>
    </xf>
    <xf numFmtId="0" fontId="0" applyFill="1" fillId="0" borderId="138" applyBorder="1" applyAlignment="1" xfId="0">
      <alignment horizontal="center" vertical="center"/>
    </xf>
    <xf numFmtId="0" fontId="18" applyFont="1" applyFill="1" fillId="0" borderId="139" applyBorder="1" applyAlignment="1" xfId="0">
      <alignment vertical="center"/>
    </xf>
    <xf numFmtId="178" applyNumberFormat="1" fontId="18" applyFont="1" applyFill="1" fillId="0" borderId="140" applyBorder="1" applyAlignment="1" xfId="0">
      <alignment horizontal="center" vertical="center"/>
    </xf>
    <xf numFmtId="178" applyNumberFormat="1" fontId="0" applyFill="1" fillId="0" borderId="141" applyBorder="1" applyAlignment="1" xfId="0">
      <alignment horizontal="center" vertical="center"/>
    </xf>
    <xf numFmtId="0" fontId="17" applyFont="1" applyFill="1" fillId="0" borderId="142" applyBorder="1" applyAlignment="1" xfId="0">
      <alignment vertical="center" wrapText="1"/>
    </xf>
    <xf numFmtId="0" fontId="18" applyFont="1" applyFill="1" fillId="0" borderId="143" applyBorder="1" applyAlignment="1" xfId="0">
      <alignment horizontal="center" vertical="center"/>
    </xf>
    <xf numFmtId="0" fontId="16" applyFont="1" applyFill="1" fillId="0" borderId="144" applyBorder="1" applyAlignment="1" xfId="0">
      <alignment horizontal="center" vertical="center" wrapText="1"/>
    </xf>
    <xf numFmtId="0" fontId="18" applyFont="1" applyFill="1" fillId="0" borderId="145" applyBorder="1" applyAlignment="1" xfId="0">
      <alignment horizontal="center" vertical="center"/>
    </xf>
    <xf numFmtId="0" fontId="0" applyFill="1" fillId="0" borderId="146" applyBorder="1" applyAlignment="1" xfId="0">
      <alignment horizontal="center" vertical="center"/>
    </xf>
    <xf numFmtId="176" applyNumberFormat="1" fontId="16" applyFont="1" fillId="0" borderId="147" applyBorder="1" applyAlignment="1" xfId="0">
      <alignment horizontal="center" vertical="center"/>
    </xf>
    <xf numFmtId="176" applyNumberFormat="1" fontId="0" applyFill="1" fillId="0" borderId="148" applyBorder="1" applyAlignment="1" xfId="0">
      <alignment horizontal="center" vertical="center"/>
    </xf>
    <xf numFmtId="0" fontId="20" applyFont="1" fillId="0" borderId="149" applyBorder="1" applyAlignment="1" xfId="0">
      <alignment horizontal="left" vertical="center" wrapText="1"/>
    </xf>
    <xf numFmtId="0" fontId="0" fillId="0" borderId="150" applyBorder="1" applyAlignment="1" xfId="0">
      <alignment horizontal="left" vertical="center" wrapText="1"/>
    </xf>
    <xf numFmtId="0" fontId="18" applyFont="1" applyFill="1" fillId="0" borderId="151" applyBorder="1" applyAlignment="1" xfId="0">
      <alignment horizontal="center" vertical="center"/>
    </xf>
    <xf numFmtId="0" fontId="0" applyFill="1" fillId="0" borderId="152" applyBorder="1" applyAlignment="1" xfId="0">
      <alignment horizontal="center" vertical="center"/>
    </xf>
    <xf numFmtId="0" fontId="17" applyFont="1" applyFill="1" fillId="0" borderId="153" applyBorder="1" applyAlignment="1" xfId="0">
      <alignment vertical="center" wrapText="1"/>
    </xf>
    <xf numFmtId="0" fontId="17" applyFont="1" applyFill="1" fillId="0" applyBorder="1" borderId="0" applyAlignment="1" xfId="0">
      <alignment vertical="center" wrapText="1"/>
    </xf>
    <xf numFmtId="0" fontId="18" applyFont="1" applyFill="1" fillId="0" borderId="154" applyBorder="1" applyAlignment="1" xfId="0">
      <alignment vertical="center" wrapText="1"/>
    </xf>
    <xf numFmtId="0" fontId="21" applyFont="1" applyFill="1" fillId="0" borderId="155" applyBorder="1" applyAlignment="1" xfId="0">
      <alignment vertical="center"/>
    </xf>
    <xf numFmtId="178" applyNumberFormat="1" fontId="22" applyFont="1" fillId="0" borderId="156" applyBorder="1" applyAlignment="1" xfId="0">
      <alignment horizontal="center" vertical="center"/>
    </xf>
    <xf numFmtId="178" applyNumberFormat="1" fontId="22" applyFont="1" fillId="0" borderId="157" applyBorder="1" applyAlignment="1" xfId="0">
      <alignment horizontal="center" vertical="center"/>
    </xf>
    <xf numFmtId="0" fontId="0" applyFill="1" fillId="0" borderId="158" applyBorder="1" applyAlignment="1" xfId="0">
      <alignment horizontal="right" vertical="center" wrapText="1"/>
    </xf>
    <xf numFmtId="0" fontId="17" applyFont="1" applyFill="1" fillId="0" borderId="159" applyBorder="1" applyAlignment="1" xfId="0">
      <alignment vertical="center" wrapText="1"/>
    </xf>
    <xf numFmtId="0" fontId="14" applyFont="1" applyFill="1" fillId="0" borderId="160" applyBorder="1" applyAlignment="1" xfId="0">
      <alignment horizontal="center" vertical="center" wrapText="1"/>
    </xf>
    <xf numFmtId="0" fontId="0" applyFill="1" fillId="0" borderId="161" applyBorder="1" applyAlignment="1" xfId="0">
      <alignment horizontal="left" vertical="center"/>
    </xf>
    <xf numFmtId="0" fontId="16" applyFont="1" fillId="0" borderId="162" applyBorder="1" applyAlignment="1" xfId="0">
      <alignment horizontal="center" vertical="center"/>
    </xf>
    <xf numFmtId="0" fontId="18" applyFont="1" applyFill="1" fillId="0" borderId="163" applyBorder="1" applyAlignment="1" xfId="0">
      <alignment vertical="center"/>
    </xf>
    <xf numFmtId="0" fontId="0" applyFill="1" fillId="0" borderId="164" applyBorder="1" applyAlignment="1" xfId="0">
      <alignment horizontal="right" vertical="center"/>
    </xf>
    <xf numFmtId="0" fontId="18" applyFont="1" applyFill="1" fillId="0" borderId="165" applyBorder="1" applyAlignment="1" xfId="0">
      <alignment vertical="center" wrapText="1"/>
    </xf>
    <xf numFmtId="176" applyNumberFormat="1" fontId="14" applyFont="1" applyFill="1" fillId="0" borderId="166" applyBorder="1" applyAlignment="1" xfId="0">
      <alignment horizontal="right" vertical="center"/>
    </xf>
    <xf numFmtId="0" fontId="21" applyFont="1" applyFill="1" fillId="0" borderId="167" applyBorder="1" applyAlignment="1" xfId="0">
      <alignment vertical="center" wrapText="1"/>
    </xf>
    <xf numFmtId="176" applyNumberFormat="1" fontId="0" applyFill="1" fillId="0" borderId="168" applyBorder="1" applyAlignment="1" xfId="0">
      <alignment horizontal="right" vertical="center"/>
    </xf>
    <xf numFmtId="0" fontId="8" applyFont="1" applyFill="1" fillId="0" borderId="169" applyBorder="1" applyAlignment="1" xfId="0">
      <alignment vertical="center"/>
    </xf>
    <xf numFmtId="0" fontId="1" applyFont="1" applyFill="1" fillId="0" borderId="170" applyBorder="1" applyAlignment="1" xfId="0">
      <alignment horizontal="center" vertical="center"/>
    </xf>
    <xf numFmtId="0" fontId="5" applyFont="1" applyFill="1" fillId="0" borderId="171" applyBorder="1" applyAlignment="1" xfId="0">
      <alignment vertical="center" wrapText="1"/>
    </xf>
    <xf numFmtId="0" fontId="23" applyFont="1" applyFill="1" fillId="0" borderId="172" applyBorder="1" applyAlignment="1" xfId="0">
      <alignment horizontal="center" vertical="center"/>
    </xf>
    <xf numFmtId="0" fontId="8" applyFont="1" applyFill="1" fillId="0" borderId="173" applyBorder="1" applyAlignment="1" xfId="0">
      <alignment horizontal="center" vertical="center" wrapText="1"/>
    </xf>
    <xf numFmtId="178" applyNumberFormat="1" fontId="10" applyFont="1" applyFill="1" fillId="0" borderId="174" applyBorder="1" applyAlignment="1" xfId="0">
      <alignment horizontal="center" vertical="center"/>
    </xf>
    <xf numFmtId="178" applyNumberFormat="1" fontId="0" applyFill="1" fillId="0" borderId="175" applyBorder="1" applyAlignment="1" xfId="0">
      <alignment horizontal="center" vertical="center"/>
    </xf>
    <xf numFmtId="0" fontId="5" applyFont="1" applyFill="1" fillId="0" borderId="176" applyBorder="1" applyAlignment="1" xfId="0">
      <alignment vertical="center" wrapText="1"/>
    </xf>
    <xf numFmtId="0" fontId="8" applyFont="1" applyFill="1" fillId="0" borderId="177" applyBorder="1" applyAlignment="1" xfId="0">
      <alignment horizontal="right" vertical="center"/>
    </xf>
    <xf numFmtId="0" fontId="0" fillId="3" applyFill="1" borderId="178" applyBorder="1" applyAlignment="1" xfId="0">
      <alignment horizontal="left" vertical="center"/>
    </xf>
    <xf numFmtId="0" fontId="0" fillId="0" borderId="179" applyBorder="1" applyAlignment="1" xfId="0">
      <alignment horizontal="left" vertical="center"/>
    </xf>
    <xf numFmtId="0" fontId="18" applyFont="1" fillId="0" borderId="180" applyBorder="1" applyAlignment="1" xfId="0">
      <alignment horizontal="left" vertical="center"/>
    </xf>
    <xf numFmtId="181" applyNumberFormat="1" fontId="16" applyFont="1" fillId="0" borderId="181" applyBorder="1" applyAlignment="1" xfId="0">
      <alignment horizontal="right" vertical="center"/>
    </xf>
    <xf numFmtId="0" fontId="10" applyFont="1" applyFill="1" fillId="0" borderId="182" applyBorder="1" applyAlignment="1" xfId="0">
      <alignment vertical="center" wrapText="1"/>
    </xf>
    <xf numFmtId="0" fontId="10" applyFont="1" applyFill="1" fillId="0" borderId="183" applyBorder="1" applyAlignment="1" xfId="0">
      <alignment vertical="center"/>
    </xf>
    <xf numFmtId="0" fontId="0" applyFill="1" fillId="0" borderId="184" applyBorder="1" applyAlignment="1" xfId="0">
      <alignment vertical="center"/>
    </xf>
    <xf numFmtId="0" fontId="24" applyFont="1" applyFill="1" fillId="0" borderId="185" applyBorder="1" applyAlignment="1" xfId="0">
      <alignment horizontal="right" vertical="center" wrapText="1"/>
    </xf>
    <xf numFmtId="0" fontId="5" applyFont="1" applyFill="1" fillId="0" borderId="186" applyBorder="1" applyAlignment="1" xfId="0">
      <alignment vertical="center" wrapText="1"/>
    </xf>
    <xf numFmtId="0" fontId="5" applyFont="1" applyFill="1" fillId="0" borderId="187" applyBorder="1" applyAlignment="1" xfId="0">
      <alignment vertical="center" wrapText="1"/>
    </xf>
    <xf numFmtId="0" fontId="5" applyFont="1" applyFill="1" fillId="0" borderId="188" applyBorder="1" applyAlignment="1" xfId="0">
      <alignment vertical="center" wrapText="1"/>
    </xf>
    <xf numFmtId="0" fontId="16" applyFont="1" applyFill="1" fillId="0" borderId="189" applyBorder="1" applyAlignment="1" xfId="0">
      <alignment vertical="center"/>
    </xf>
    <xf numFmtId="0" fontId="17" applyFont="1" applyFill="1" fillId="0" borderId="190" applyBorder="1" applyAlignment="1" xfId="0">
      <alignment vertical="center"/>
    </xf>
    <xf numFmtId="0" fontId="25" applyFont="1" applyFill="1" fillId="0" borderId="191" applyBorder="1" applyAlignment="1" xfId="0">
      <alignment horizontal="center" vertical="center"/>
    </xf>
    <xf numFmtId="0" fontId="17" applyFont="1" applyFill="1" fillId="0" borderId="192" applyBorder="1" applyAlignment="1" xfId="0">
      <alignment vertical="center"/>
    </xf>
    <xf numFmtId="0" fontId="17" applyFont="1" applyFill="1" fillId="0" borderId="193" applyBorder="1" applyAlignment="1" xfId="0">
      <alignment vertical="center"/>
    </xf>
    <xf numFmtId="0" fontId="0" applyFill="1" fillId="0" borderId="194" applyBorder="1" applyAlignment="1" xfId="0">
      <alignment horizontal="left" vertical="center" wrapText="1"/>
    </xf>
    <xf numFmtId="0" fontId="17" applyFont="1" applyFill="1" fillId="0" borderId="195" applyBorder="1" applyAlignment="1" xfId="0">
      <alignment vertical="center"/>
    </xf>
    <xf numFmtId="0" fontId="16" applyFont="1" applyFill="1" fillId="0" borderId="196" applyBorder="1" applyAlignment="1" xfId="0">
      <alignment horizontal="right" vertical="center"/>
    </xf>
    <xf numFmtId="0" fontId="16" applyFont="1" applyFill="1" fillId="0" borderId="197" applyBorder="1" applyAlignment="1" xfId="0">
      <alignment horizontal="center" vertical="center"/>
    </xf>
    <xf numFmtId="0" fontId="17" applyFont="1" applyFill="1" fillId="0" borderId="198" applyBorder="1" applyAlignment="1" xfId="0">
      <alignment vertical="center" wrapText="1"/>
    </xf>
    <xf numFmtId="0" fontId="17" applyFont="1" applyFill="1" fillId="0" borderId="199" applyBorder="1" applyAlignment="1" xfId="0">
      <alignment vertical="center" wrapText="1"/>
    </xf>
    <xf numFmtId="0" fontId="17" applyFont="1" applyFill="1" fillId="0" borderId="200" applyBorder="1" applyAlignment="1" xfId="0">
      <alignment vertical="center" wrapText="1"/>
    </xf>
    <xf numFmtId="0" fontId="10" applyFont="1" applyFill="1" fillId="0" borderId="201" applyBorder="1" applyAlignment="1" xfId="0">
      <alignment vertical="center" wrapText="1"/>
    </xf>
    <xf numFmtId="0" fontId="14" applyFont="1" applyFill="1" fillId="0" borderId="202" applyBorder="1" applyAlignment="1" xfId="0">
      <alignment horizontal="center" vertical="center"/>
    </xf>
    <xf numFmtId="0" fontId="26" applyFont="1" applyFill="1" fillId="0" borderId="203" applyBorder="1" applyAlignment="1" xfId="0">
      <alignment vertical="center" wrapText="1"/>
    </xf>
    <xf numFmtId="0" fontId="26" applyFont="1" applyFill="1" fillId="0" borderId="204" applyBorder="1" applyAlignment="1" xfId="0">
      <alignment vertical="center" wrapText="1"/>
    </xf>
    <xf numFmtId="0" fontId="27" applyFont="1" applyFill="1" fillId="0" borderId="205" applyBorder="1" applyAlignment="1" xfId="0">
      <alignment vertical="center" wrapText="1"/>
    </xf>
    <xf numFmtId="0" fontId="26" applyFont="1" applyFill="1" fillId="0" borderId="206" applyBorder="1" applyAlignment="1" xfId="0">
      <alignment vertical="center" wrapText="1"/>
    </xf>
    <xf numFmtId="0" fontId="26" applyFont="1" applyFill="1" fillId="0" borderId="207" applyBorder="1" applyAlignment="1" xfId="0">
      <alignment vertical="center" wrapText="1"/>
    </xf>
    <xf numFmtId="0" fontId="27" applyFont="1" applyFill="1" fillId="0" borderId="208" applyBorder="1" applyAlignment="1" xfId="0">
      <alignment vertical="center" wrapText="1"/>
    </xf>
    <xf numFmtId="0" fontId="17" applyFont="1" applyFill="1" fillId="0" borderId="209" applyBorder="1" applyAlignment="1" xfId="0">
      <alignment vertical="center" wrapText="1"/>
    </xf>
    <xf numFmtId="0" fontId="3" applyFont="1" applyFill="1" fillId="0" borderId="0" applyAlignment="1" xfId="0">
      <alignment vertical="center"/>
    </xf>
    <xf numFmtId="0" fontId="28" applyFont="1" fillId="0" applyBorder="1" borderId="0" applyAlignment="1" xfId="0">
      <alignment horizontal="center" vertical="center" wrapText="1"/>
    </xf>
    <xf numFmtId="182" applyNumberFormat="1" fontId="2" applyFont="1" fillId="0" applyBorder="1" borderId="0" applyAlignment="1" xfId="0">
      <alignment horizontal="center" vertical="center" wrapText="1"/>
    </xf>
    <xf numFmtId="0" fontId="0" fillId="0" borderId="0" applyAlignment="1" xfId="0">
      <alignment vertical="center"/>
    </xf>
    <xf numFmtId="0" fontId="0" fillId="4" applyFill="1" borderId="0" applyAlignment="1" xfId="0">
      <alignment vertical="center"/>
    </xf>
    <xf numFmtId="0" fontId="0" fillId="5" applyFill="1" borderId="0" applyAlignment="1" xfId="0">
      <alignment vertical="center"/>
    </xf>
    <xf numFmtId="0" fontId="29" applyFont="1" fillId="6" applyFill="1" borderId="0" applyAlignment="1" xfId="0">
      <alignment vertical="center"/>
    </xf>
    <xf numFmtId="0" fontId="0" fillId="7" applyFill="1" borderId="0" applyAlignment="1" xfId="0">
      <alignment vertical="center"/>
    </xf>
    <xf numFmtId="0" fontId="0" fillId="8" applyFill="1" borderId="0" applyAlignment="1" xfId="0">
      <alignment vertical="center"/>
    </xf>
    <xf numFmtId="0" fontId="29" applyFont="1" fillId="9" applyFill="1" borderId="0" applyAlignment="1" xfId="0">
      <alignment vertical="center"/>
    </xf>
    <xf numFmtId="0" fontId="0" fillId="10" applyFill="1" borderId="0" applyAlignment="1" xfId="0">
      <alignment vertical="center"/>
    </xf>
    <xf numFmtId="0" fontId="30" applyFont="1" fillId="0" borderId="210" applyBorder="1" applyAlignment="1" xfId="0">
      <alignment vertical="center"/>
    </xf>
    <xf numFmtId="0" fontId="31" applyFont="1" fillId="0" borderId="0" applyAlignment="1" xfId="0">
      <alignment vertical="center"/>
    </xf>
    <xf numFmtId="0" fontId="14" applyFont="1" fillId="0" borderId="211" applyBorder="1" applyAlignment="1" xfId="0">
      <alignment vertical="center"/>
    </xf>
    <xf numFmtId="177" applyNumberFormat="1" fontId="32" applyFont="1" fillId="0" borderId="0" applyAlignment="1" xfId="0">
      <alignment vertical="center"/>
    </xf>
    <xf numFmtId="183" applyNumberFormat="1" fontId="32" applyFont="1" fillId="0" borderId="0" applyAlignment="1" xfId="0">
      <alignment vertical="center"/>
    </xf>
    <xf numFmtId="0" fontId="33" applyFont="1" fillId="0" borderId="212" applyBorder="1" applyAlignment="1" xfId="0">
      <alignment vertical="center"/>
    </xf>
    <xf numFmtId="184" applyNumberFormat="1" fontId="32" applyFont="1" fillId="0" borderId="0" applyAlignment="1" xfId="0">
      <alignment vertical="center"/>
    </xf>
    <xf numFmtId="0" fontId="29" applyFont="1" fillId="11" applyFill="1" borderId="0" applyAlignment="1" xfId="0">
      <alignment vertical="center"/>
    </xf>
    <xf numFmtId="0" fontId="34" applyFont="1" fillId="0" borderId="0" applyAlignment="1" xfId="0">
      <alignment vertical="center"/>
    </xf>
    <xf numFmtId="0" fontId="0" fillId="12" applyFill="1" borderId="0" applyAlignment="1" xfId="0">
      <alignment vertical="center"/>
    </xf>
    <xf numFmtId="0" fontId="29" applyFont="1" fillId="13" applyFill="1" borderId="0" applyAlignment="1" xfId="0">
      <alignment vertical="center"/>
    </xf>
    <xf numFmtId="0" fontId="35" applyFont="1" fillId="0" borderId="213" applyBorder="1" applyAlignment="1" xfId="0">
      <alignment vertical="center"/>
    </xf>
    <xf numFmtId="0" fontId="36" applyFont="1" fillId="0" borderId="0" applyAlignment="1" xfId="0">
      <alignment vertical="center"/>
    </xf>
    <xf numFmtId="0" fontId="0" fillId="14" applyFill="1" borderId="0" applyAlignment="1" xfId="0">
      <alignment vertical="center"/>
    </xf>
    <xf numFmtId="185" applyNumberFormat="1" fontId="32" applyFont="1" fillId="0" borderId="0" applyAlignment="1" xfId="0">
      <alignment vertical="center"/>
    </xf>
    <xf numFmtId="0" fontId="0" fillId="15" applyFill="1" borderId="0" applyAlignment="1" xfId="0">
      <alignment vertical="center"/>
    </xf>
    <xf numFmtId="0" fontId="37" applyFont="1" fillId="16" applyFill="1" borderId="214" applyBorder="1" applyAlignment="1" xfId="0">
      <alignment vertical="center"/>
    </xf>
    <xf numFmtId="0" fontId="38" applyFont="1" fillId="0" borderId="0" applyAlignment="1" xfId="0">
      <alignment vertical="center"/>
    </xf>
    <xf numFmtId="186" applyNumberFormat="1" fontId="32" applyFont="1" fillId="0" borderId="0" applyAlignment="1" xfId="0">
      <alignment vertical="center"/>
    </xf>
    <xf numFmtId="0" fontId="29" applyFont="1" fillId="17" applyFill="1" borderId="0" applyAlignment="1" xfId="0">
      <alignment vertical="center"/>
    </xf>
    <xf numFmtId="0" fontId="0" fillId="18" applyFill="1" borderId="0" applyAlignment="1" xfId="0">
      <alignment vertical="center"/>
    </xf>
    <xf numFmtId="0" fontId="29" applyFont="1" fillId="19" applyFill="1" borderId="0" applyAlignment="1" xfId="0">
      <alignment vertical="center"/>
    </xf>
    <xf numFmtId="0" fontId="39" applyFont="1" fillId="20" applyFill="1" borderId="215" applyBorder="1" applyAlignment="1" xfId="0">
      <alignment vertical="center"/>
    </xf>
    <xf numFmtId="0" fontId="40" applyFont="1" fillId="16" applyFill="1" borderId="216" applyBorder="1" applyAlignment="1" xfId="0">
      <alignment vertical="center"/>
    </xf>
    <xf numFmtId="0" fontId="41" applyFont="1" fillId="21" applyFill="1" borderId="217" applyBorder="1" applyAlignment="1" xfId="0">
      <alignment vertical="center"/>
    </xf>
    <xf numFmtId="0" fontId="42" applyFont="1" fillId="0" borderId="218" applyBorder="1" applyAlignment="1" xfId="0">
      <alignment vertical="center"/>
    </xf>
    <xf numFmtId="0" fontId="29" applyFont="1" fillId="22" applyFill="1" borderId="0" applyAlignment="1" xfId="0">
      <alignment vertical="center"/>
    </xf>
    <xf numFmtId="0" fontId="29" applyFont="1" fillId="23" applyFill="1" borderId="0" applyAlignment="1" xfId="0">
      <alignment vertical="center"/>
    </xf>
    <xf numFmtId="0" fontId="32" applyFont="1" fillId="24" applyFill="1" borderId="219" applyBorder="1" applyAlignment="1" xfId="0">
      <alignment vertical="center"/>
    </xf>
    <xf numFmtId="0" fontId="43" applyFont="1" fillId="0" borderId="0" applyAlignment="1" xfId="0">
      <alignment vertical="center"/>
    </xf>
    <xf numFmtId="0" fontId="44" applyFont="1" fillId="25" applyFill="1" borderId="0" applyAlignment="1" xfId="0">
      <alignment vertical="center"/>
    </xf>
    <xf numFmtId="0" fontId="30" applyFont="1" fillId="0" borderId="0" applyAlignment="1" xfId="0">
      <alignment vertical="center"/>
    </xf>
    <xf numFmtId="0" fontId="29" applyFont="1" fillId="26" applyFill="1" borderId="0" applyAlignment="1" xfId="0">
      <alignment vertical="center"/>
    </xf>
    <xf numFmtId="0" fontId="45" applyFont="1" fillId="27" applyFill="1" borderId="0" applyAlignment="1" xfId="0">
      <alignment vertical="center"/>
    </xf>
    <xf numFmtId="0" fontId="0" fillId="28" applyFill="1" borderId="0" applyAlignment="1" xfId="0">
      <alignment vertical="center"/>
    </xf>
    <xf numFmtId="0" fontId="46" applyFont="1" fillId="29" applyFill="1" borderId="0" applyAlignment="1" xfId="0">
      <alignment vertical="center"/>
    </xf>
    <xf numFmtId="0" fontId="29" applyFont="1" fillId="30" applyFill="1" borderId="0" applyAlignment="1" xfId="0">
      <alignment vertical="center"/>
    </xf>
    <xf numFmtId="0" fontId="0" fillId="31" applyFill="1" borderId="0" applyAlignment="1" xfId="0">
      <alignment vertical="center"/>
    </xf>
    <xf numFmtId="0" fontId="47" applyFont="1" fillId="0" borderId="0" applyAlignment="1" xfId="0"/>
    <xf numFmtId="0" fontId="29" applyFont="1" fillId="32" applyFill="1" borderId="0" applyAlignment="1" xfId="0">
      <alignment vertical="center"/>
    </xf>
    <xf numFmtId="0" fontId="0" fillId="33" applyFill="1" borderId="0" applyAlignment="1" xfId="0">
      <alignment vertical="center"/>
    </xf>
    <xf numFmtId="0" fontId="29" applyFont="1" fillId="21" applyFill="1" borderId="0" applyAlignment="1" xfId="0">
      <alignment vertical="center"/>
    </xf>
    <xf numFmtId="0" fontId="0" fillId="0" borderId="0" applyAlignment="1" xfId="0">
      <alignment vertical="center"/>
    </xf>
    <xf numFmtId="0" fontId="25" applyFont="1" applyFill="1" fillId="0" borderId="220" applyBorder="1" applyAlignment="1" xfId="0">
      <alignment horizontal="center" vertical="center"/>
    </xf>
    <xf numFmtId="0" fontId="14" applyFont="1" applyFill="1" fillId="0" borderId="221" applyBorder="1" applyAlignment="1" xfId="0">
      <alignment horizontal="center" vertical="center"/>
    </xf>
    <xf numFmtId="0" fontId="18" applyFont="1" applyFill="1" fillId="0" borderId="222" applyBorder="1" applyAlignment="1" xfId="0">
      <alignment vertical="center"/>
    </xf>
    <xf numFmtId="0" fontId="2" applyFont="1" applyFill="1" fillId="0" borderId="223" applyBorder="1" applyAlignment="1" xfId="0">
      <alignment horizontal="center" vertical="center"/>
    </xf>
    <xf numFmtId="0" fontId="8" applyFont="1" applyFill="1" fillId="0" borderId="224" applyBorder="1" applyAlignment="1" xfId="0">
      <alignment horizontal="left" vertical="center"/>
    </xf>
    <xf numFmtId="0" fontId="8" applyFont="1" applyFill="1" fillId="0" borderId="225" applyBorder="1" applyAlignment="1" xfId="0">
      <alignment horizontal="center" vertical="center"/>
    </xf>
    <xf numFmtId="0" fontId="13" applyFont="1" applyFill="1" fillId="0" borderId="226" applyBorder="1" applyAlignment="1" xfId="0">
      <alignment horizontal="center" vertical="center" wrapText="1"/>
    </xf>
    <xf numFmtId="0" fontId="14" applyFont="1" applyFill="1" fillId="0" borderId="227" applyBorder="1" applyAlignment="1" xfId="0">
      <alignment horizontal="center" vertical="center"/>
    </xf>
    <xf numFmtId="0" fontId="23" applyFont="1" applyFill="1" fillId="0" borderId="228" applyBorder="1" applyAlignment="1" xfId="0">
      <alignment horizontal="center" vertical="center"/>
    </xf>
    <xf numFmtId="0" fontId="13" applyFont="1" applyFill="1" fillId="0" borderId="229" applyBorder="1" applyAlignment="1" xfId="0">
      <alignment horizontal="center" vertical="center"/>
    </xf>
    <xf numFmtId="0" fontId="8" applyFont="1" applyFill="1" fillId="0" borderId="230" applyBorder="1" applyAlignment="1" xfId="0">
      <alignment horizontal="center" vertical="center"/>
    </xf>
    <xf numFmtId="0" fontId="0" applyFill="1" fillId="0" borderId="231" applyBorder="1" applyAlignment="1" xfId="0">
      <alignment horizontal="left" vertical="center"/>
    </xf>
    <xf numFmtId="0" fontId="8" applyFont="1" applyFill="1" fillId="0" borderId="232" applyBorder="1" applyAlignment="1" xfId="0">
      <alignment horizontal="right" vertical="center"/>
    </xf>
    <xf numFmtId="0" fontId="8" applyFont="1" applyFill="1" fillId="0" borderId="233" applyBorder="1" applyAlignment="1" xfId="0">
      <alignment horizontal="center" vertical="center" wrapText="1"/>
    </xf>
    <xf numFmtId="0" fontId="0" applyFill="1" fillId="0" borderId="234" applyBorder="1" applyAlignment="1" xfId="0">
      <alignment vertical="center"/>
    </xf>
    <xf numFmtId="0" fontId="0" applyFill="1" fillId="0" borderId="235" applyBorder="1" applyAlignment="1" xfId="0">
      <alignment horizontal="right" vertical="center" wrapText="1"/>
    </xf>
    <xf numFmtId="0" fontId="19" applyFont="1" applyFill="1" fillId="0" borderId="236" applyBorder="1" applyAlignment="1" xfId="0">
      <alignment horizontal="center" vertical="center"/>
    </xf>
    <xf numFmtId="0" fontId="0" applyFill="1" fillId="0" borderId="237" applyBorder="1" applyAlignment="1" xfId="0">
      <alignment horizontal="center" vertical="center"/>
    </xf>
    <xf numFmtId="0" fontId="18" applyFont="1" applyFill="1" fillId="0" borderId="238" applyBorder="1" applyAlignment="1" xfId="0">
      <alignment vertical="center" wrapText="1"/>
    </xf>
    <xf numFmtId="0" fontId="14" applyFont="1" applyFill="1" fillId="0" borderId="239" applyBorder="1" applyAlignment="1" xfId="0">
      <alignment horizontal="center" vertical="center" wrapText="1"/>
    </xf>
    <xf numFmtId="178" applyNumberFormat="1" fontId="0" applyFill="1" fillId="0" borderId="240" applyBorder="1" applyAlignment="1" xfId="0">
      <alignment horizontal="center" vertical="center"/>
    </xf>
    <xf numFmtId="178" applyNumberFormat="1" fontId="19" applyFont="1" applyFill="1" fillId="0" borderId="241" applyBorder="1" applyAlignment="1" xfId="0">
      <alignment horizontal="center" vertical="center"/>
    </xf>
    <xf numFmtId="178" applyNumberFormat="1" fontId="0" applyFill="1" fillId="0" borderId="242" applyBorder="1" applyAlignment="1" xfId="0">
      <alignment horizontal="left" vertical="center"/>
    </xf>
    <xf numFmtId="178" applyNumberFormat="1" fontId="14" applyFont="1" applyFill="1" fillId="0" borderId="243" applyBorder="1" applyAlignment="1" xfId="0">
      <alignment horizontal="center" vertical="center"/>
    </xf>
    <xf numFmtId="0" fontId="2" applyFont="1" fillId="0" borderId="244" applyBorder="1" applyAlignment="1" xfId="0">
      <alignment horizontal="center" vertical="center"/>
    </xf>
    <xf numFmtId="0" fontId="8" applyFont="1" fillId="0" borderId="245" applyBorder="1" applyAlignment="1" xfId="0">
      <alignment horizontal="left" vertical="center"/>
    </xf>
    <xf numFmtId="0" fontId="10" applyFont="1" fillId="0" borderId="246" applyBorder="1" applyAlignment="1" xfId="0">
      <alignment horizontal="center" vertical="center" wrapText="1"/>
    </xf>
    <xf numFmtId="0" fontId="10" applyFont="1" fillId="0" borderId="247" applyBorder="1" applyAlignment="1" xfId="0">
      <alignment horizontal="center" vertical="center" wrapText="1"/>
    </xf>
    <xf numFmtId="0" fontId="7" applyFont="1" applyFill="1" fillId="0" borderId="248" applyBorder="1" applyAlignment="1" xfId="0">
      <alignment horizontal="center" vertical="center" wrapText="1"/>
    </xf>
    <xf numFmtId="0" fontId="7" applyFont="1" applyFill="1" fillId="0" borderId="249" applyBorder="1" applyAlignment="1" xfId="0">
      <alignment horizontal="center" vertical="center" wrapText="1"/>
    </xf>
    <xf numFmtId="0" fontId="7" applyFont="1" applyFill="1" fillId="0" borderId="250" applyBorder="1" applyAlignment="1" xfId="0">
      <alignment horizontal="center" vertical="center" wrapText="1"/>
    </xf>
    <xf numFmtId="0" fontId="8" applyFont="1" applyFill="1" fillId="0" applyBorder="1" borderId="0" applyAlignment="1" xfId="0">
      <alignment horizontal="center" vertical="center"/>
    </xf>
    <xf numFmtId="178" applyNumberFormat="1" fontId="9" applyFont="1" applyFill="1" fillId="0" borderId="251" applyBorder="1" applyAlignment="1" xfId="0">
      <alignment horizontal="center" vertical="center"/>
    </xf>
    <xf numFmtId="0" fontId="9" applyFont="1" applyFill="1" fillId="0" borderId="252" applyBorder="1" applyAlignment="1" xfId="0">
      <alignment horizontal="left" vertical="center"/>
    </xf>
    <xf numFmtId="180" applyNumberFormat="1" fontId="9" applyFont="1" applyFill="1" fillId="0" borderId="253" applyBorder="1" applyAlignment="1" xfId="0">
      <alignment horizontal="center" vertical="center"/>
    </xf>
    <xf numFmtId="179" applyNumberFormat="1" fontId="9" applyFont="1" applyFill="1" fillId="0" borderId="254" applyBorder="1" applyAlignment="1" xfId="0">
      <alignment horizontal="left" vertical="center"/>
    </xf>
    <xf numFmtId="0" fontId="9" applyFont="1" applyFill="1" fillId="0" borderId="255" applyBorder="1" applyAlignment="1" xfId="0">
      <alignment horizontal="center" vertical="center"/>
    </xf>
    <xf numFmtId="0" fontId="11" applyFont="1" applyFill="1" fillId="0" borderId="256" applyBorder="1" applyAlignment="1" xfId="0">
      <alignment horizontal="center" vertical="center" wrapText="1"/>
    </xf>
    <xf numFmtId="0" fontId="10" applyFont="1" applyFill="1" fillId="0" borderId="257" applyBorder="1" applyAlignment="1" xfId="0">
      <alignment horizontal="center" vertical="center" wrapText="1"/>
    </xf>
    <xf numFmtId="0" fontId="10" applyFont="1" applyFill="1" fillId="0" borderId="257" applyBorder="1" applyAlignment="1" xfId="46">
      <alignment horizontal="center" vertical="center" wrapText="1"/>
    </xf>
    <xf numFmtId="177" applyNumberFormat="1" fontId="10" applyFont="1" applyFill="1" fillId="0" borderId="259" applyBorder="1" applyAlignment="1" xfId="0">
      <alignment horizontal="center" vertical="center" wrapText="1"/>
    </xf>
    <xf numFmtId="0" fontId="10" applyFont="1" applyFill="1" fillId="0" borderId="260" applyBorder="1" applyAlignment="1" xfId="0">
      <alignment horizontal="center" vertical="center" wrapText="1"/>
    </xf>
    <xf numFmtId="0" fontId="10" applyFont="1" applyFill="1" fillId="0" borderId="261" applyBorder="1" applyAlignment="1" xfId="0">
      <alignment horizontal="center" vertical="center" wrapText="1"/>
    </xf>
    <xf numFmtId="0" fontId="11" applyFont="1" applyFill="1" fillId="0" borderId="262" applyBorder="1" applyAlignment="1" xfId="0">
      <alignment horizontal="center" vertical="center" wrapText="1"/>
    </xf>
    <xf numFmtId="0" fontId="11" applyFont="1" applyFill="1" fillId="0" borderId="263" applyBorder="1" applyAlignment="1" xfId="0">
      <alignment horizontal="center" vertical="center" wrapText="1"/>
    </xf>
    <xf numFmtId="0" fontId="11" applyFont="1" applyFill="1" fillId="0" borderId="264" applyBorder="1" applyAlignment="1" xfId="0">
      <alignment horizontal="center" vertical="center" wrapText="1"/>
    </xf>
    <xf numFmtId="0" fontId="10" applyFont="1" applyFill="1" fillId="0" borderId="265" applyBorder="1" applyAlignment="1" xfId="0">
      <alignment horizontal="center" vertical="center"/>
    </xf>
    <xf numFmtId="0" fontId="10" applyFont="1" applyFill="1" fillId="0" borderId="266" applyBorder="1" applyAlignment="1" xfId="0">
      <alignment horizontal="center" vertical="center"/>
    </xf>
    <xf numFmtId="178" applyNumberFormat="1" fontId="9" applyFont="1" applyFill="1" fillId="0" borderId="267" applyBorder="1" applyAlignment="1" xfId="0">
      <alignment horizontal="center" vertical="center" wrapText="1"/>
    </xf>
    <xf numFmtId="0" fontId="10" applyFont="1" applyFill="1" fillId="0" borderId="268" applyBorder="1" applyAlignment="1" xfId="0">
      <alignment horizontal="center" vertical="center"/>
    </xf>
    <xf numFmtId="177" applyNumberFormat="1" fontId="10" applyFont="1" applyFill="1" fillId="0" borderId="269" applyBorder="1" applyAlignment="1" xfId="0">
      <alignment horizontal="center" vertical="center"/>
    </xf>
    <xf numFmtId="0" fontId="9" applyFont="1" applyFill="1" fillId="0" borderId="270" applyBorder="1" applyAlignment="1" xfId="0">
      <alignment horizontal="center" vertical="center" wrapText="1"/>
    </xf>
    <xf numFmtId="0" fontId="9" applyFont="1" applyFill="1" fillId="0" borderId="271" applyBorder="1" applyAlignment="1" xfId="0">
      <alignment horizontal="center" vertical="center"/>
    </xf>
    <xf numFmtId="0" fontId="9" applyFont="1" applyFill="1" fillId="0" borderId="272" applyBorder="1" applyAlignment="1" xfId="0">
      <alignment horizontal="center" vertical="center"/>
    </xf>
    <xf numFmtId="0" fontId="9" applyFont="1" applyFill="1" fillId="0" borderId="273" applyBorder="1" applyAlignment="1" xfId="0">
      <alignment horizontal="center" vertical="center"/>
    </xf>
    <xf numFmtId="178" applyNumberFormat="1" fontId="9" applyFont="1" applyFill="1" fillId="0" borderId="274" applyBorder="1" applyAlignment="1" xfId="0">
      <alignment horizontal="left" vertical="center" wrapText="1"/>
    </xf>
    <xf numFmtId="179" applyNumberFormat="1" fontId="9" applyFont="1" applyFill="1" fillId="0" borderId="275" applyBorder="1" applyAlignment="1" xfId="0">
      <alignment horizontal="center" vertical="center"/>
    </xf>
    <xf numFmtId="0" fontId="10" applyFont="1" applyFill="1" fillId="0" borderId="276" applyBorder="1" applyAlignment="1" xfId="0">
      <alignment horizontal="center" vertical="center" wrapText="1"/>
    </xf>
    <xf numFmtId="177" applyNumberFormat="1" fontId="10" applyFont="1" applyFill="1" fillId="0" borderId="277" applyBorder="1" applyAlignment="1" xfId="0">
      <alignment horizontal="center" vertical="center" wrapText="1"/>
    </xf>
    <xf numFmtId="0" fontId="10" applyFont="1" applyFill="1" fillId="0" borderId="260" applyBorder="1" applyAlignment="1" xfId="46">
      <alignment horizontal="center" vertical="center" wrapText="1"/>
    </xf>
    <xf numFmtId="0" fontId="10" applyFont="1" applyFill="1" fillId="0" borderId="261" applyBorder="1" applyAlignment="1" xfId="46">
      <alignment horizontal="center" vertical="center" wrapText="1"/>
    </xf>
    <xf numFmtId="176" applyNumberFormat="1" fontId="9" applyFont="1" applyFill="1" fillId="0" borderId="280" applyBorder="1" applyAlignment="1" xfId="0">
      <alignment horizontal="center" vertical="center"/>
    </xf>
    <xf numFmtId="0" fontId="4" applyFont="1" applyFill="1" fillId="0" applyBorder="1" borderId="0" applyAlignment="1" xfId="0">
      <alignment horizontal="center" vertical="center" wrapText="1"/>
    </xf>
    <xf numFmtId="0" fontId="3" applyFont="1" applyFill="1" fillId="0" applyBorder="1" borderId="0" applyAlignment="1" xfId="0">
      <alignment horizontal="center" vertical="center" wrapText="1"/>
    </xf>
    <xf numFmtId="0" fontId="5" applyFont="1" applyFill="1" fillId="0" borderId="281" applyBorder="1" applyAlignment="1" xfId="0">
      <alignment horizontal="center" vertical="center" wrapText="1"/>
    </xf>
    <xf numFmtId="0" fontId="5" applyFont="1" applyFill="1" fillId="0" borderId="282" applyBorder="1" applyAlignment="1" xfId="0">
      <alignment horizontal="left" vertical="center" wrapText="1"/>
    </xf>
    <xf numFmtId="0" fontId="5" applyFont="1" applyFill="1" fillId="0" borderId="283" applyBorder="1" applyAlignment="1" xfId="0">
      <alignment horizontal="center" vertical="center" wrapText="1"/>
    </xf>
    <xf numFmtId="0" fontId="5" applyFont="1" applyFill="1" fillId="0" borderId="284" applyBorder="1" applyAlignment="1" xfId="0">
      <alignment horizontal="center" vertical="center" wrapText="1"/>
    </xf>
    <xf numFmtId="0" fontId="5" applyFont="1" applyFill="1" fillId="0" borderId="285" applyBorder="1" applyAlignment="1" xfId="0">
      <alignment horizontal="left" vertical="center" wrapText="1"/>
    </xf>
    <xf numFmtId="0" fontId="5" applyFont="1" applyFill="1" fillId="0" borderId="286" applyBorder="1" applyAlignment="1" xfId="0">
      <alignment horizontal="left" vertical="center" wrapText="1"/>
    </xf>
    <xf numFmtId="0" fontId="5" applyFont="1" applyFill="1" fillId="0" borderId="287" applyBorder="1" applyAlignment="1" xfId="0">
      <alignment horizontal="left" vertical="center" wrapText="1"/>
    </xf>
    <xf numFmtId="0" fontId="5" applyFont="1" applyFill="1" fillId="0" borderId="288" applyBorder="1" applyAlignment="1" xfId="0">
      <alignment horizontal="left" vertical="center" wrapText="1"/>
    </xf>
    <xf numFmtId="0" fontId="5" applyFont="1" applyFill="1" fillId="0" borderId="289" applyBorder="1" applyAlignment="1" xfId="0">
      <alignment horizontal="center" vertical="center" wrapText="1"/>
    </xf>
    <xf numFmtId="0" fontId="5" applyFont="1" applyFill="1" fillId="0" borderId="290" applyBorder="1" applyAlignment="1" xfId="0">
      <alignment horizontal="left" vertical="center" wrapText="1"/>
    </xf>
    <xf numFmtId="0" fontId="5" applyFont="1" applyFill="1" fillId="0" borderId="291" applyBorder="1" applyAlignment="1" xfId="0">
      <alignment horizontal="center" vertical="center" wrapText="1"/>
    </xf>
    <xf numFmtId="0" fontId="5" applyFont="1" applyFill="1" fillId="0" borderId="292" applyBorder="1" applyAlignment="1" xfId="0">
      <alignment horizontal="center" vertical="center" wrapText="1"/>
    </xf>
    <xf numFmtId="177" applyNumberFormat="1" fontId="5" applyFont="1" applyFill="1" fillId="0" borderId="293" applyBorder="1" applyAlignment="1" xfId="0">
      <alignment horizontal="center" vertical="center" wrapText="1"/>
    </xf>
    <xf numFmtId="177" applyNumberFormat="1" fontId="5" applyFont="1" applyFill="1" fillId="0" borderId="294" applyBorder="1" applyAlignment="1" xfId="0">
      <alignment horizontal="center" vertical="center" wrapText="1"/>
    </xf>
    <xf numFmtId="177" applyNumberFormat="1" fontId="5" applyFont="1" applyFill="1" fillId="0" borderId="295" applyBorder="1" applyAlignment="1" xfId="0">
      <alignment horizontal="center" vertical="center" wrapText="1"/>
    </xf>
    <xf numFmtId="177" applyNumberFormat="1" fontId="5" applyFont="1" applyFill="1" fillId="0" borderId="296" applyBorder="1" applyAlignment="1" xfId="0">
      <alignment horizontal="left" vertical="center" wrapText="1"/>
    </xf>
    <xf numFmtId="0" fontId="6" applyFont="1" applyFill="1" fillId="0" applyBorder="1" borderId="0" applyAlignment="1" xfId="0">
      <alignment horizontal="left" vertical="center" wrapText="1"/>
    </xf>
    <xf numFmtId="0" fontId="5" applyFont="1" applyFill="1" fillId="0" borderId="297" applyBorder="1" applyAlignment="1" xfId="0">
      <alignment horizontal="center" vertical="center" wrapText="1"/>
    </xf>
    <xf numFmtId="0" fontId="5" applyFont="1" applyFill="1" fillId="0" borderId="298" applyBorder="1" applyAlignment="1" xfId="0">
      <alignment horizontal="center" vertical="center" wrapText="1"/>
    </xf>
    <xf numFmtId="0" fontId="5" applyFont="1" applyFill="1" fillId="0" borderId="299" applyBorder="1" applyAlignment="1" xfId="0">
      <alignment horizontal="center" vertical="center" wrapText="1"/>
    </xf>
    <xf numFmtId="0" fontId="5" applyFont="1" applyFill="1" fillId="0" borderId="300" applyBorder="1" applyAlignment="1" xfId="0">
      <alignment horizontal="left" vertical="center" wrapText="1"/>
    </xf>
    <xf numFmtId="0" fontId="5" applyFont="1" applyFill="1" fillId="0" borderId="301" applyBorder="1" applyAlignment="1" xfId="0">
      <alignment horizontal="left" vertical="center" wrapText="1"/>
    </xf>
    <xf numFmtId="0" fontId="5" applyFont="1" applyFill="1" fillId="0" borderId="302" applyBorder="1" applyAlignment="1" xfId="0">
      <alignment horizontal="left" vertical="center" wrapText="1"/>
    </xf>
    <xf numFmtId="0" fontId="5" applyFont="1" applyFill="1" fillId="0" borderId="303" applyBorder="1" applyAlignment="1" xfId="0">
      <alignment horizontal="left" vertical="center" wrapText="1"/>
    </xf>
    <xf numFmtId="0" fontId="5" applyFont="1" applyFill="1" fillId="0" borderId="304" applyBorder="1" applyAlignment="1" xfId="0">
      <alignment horizontal="left" vertical="center" wrapText="1"/>
    </xf>
    <xf numFmtId="0" fontId="5" applyFont="1" applyFill="1" fillId="0" borderId="305" applyBorder="1" applyAlignment="1" xfId="0">
      <alignment horizontal="left" vertical="center" wrapText="1"/>
    </xf>
    <xf numFmtId="0" fontId="5" applyFont="1" applyFill="1" fillId="0" borderId="306" applyBorder="1" applyAlignment="1" xfId="0">
      <alignment horizontal="left" vertical="center" wrapText="1"/>
    </xf>
    <xf numFmtId="0" fontId="5" applyFont="1" applyFill="1" fillId="0" borderId="307" applyBorder="1" applyAlignment="1" xfId="0">
      <alignment horizontal="left" vertical="center" wrapText="1"/>
    </xf>
    <xf numFmtId="0" fontId="5" applyFont="1" applyFill="1" fillId="0" borderId="308" applyBorder="1" applyAlignment="1" xfId="0">
      <alignment horizontal="left" vertical="center" wrapText="1"/>
    </xf>
    <xf numFmtId="0" fontId="48" applyFont="1" fillId="34" applyFill="1" borderId="0" applyAlignment="1" xfId="0">
      <alignment vertical="center"/>
    </xf>
    <xf numFmtId="0" fontId="49" applyFont="1" fillId="35" applyFill="1" borderId="0" applyAlignment="1" xfId="0">
      <alignment vertical="center"/>
    </xf>
    <xf numFmtId="0" fontId="50" applyFont="1" fillId="36" applyFill="1" borderId="0" applyAlignment="1" xfId="0">
      <alignment vertical="center"/>
    </xf>
    <xf numFmtId="0" fontId="51" applyFont="1" fillId="37" applyFill="1" borderId="309" applyBorder="1" applyAlignment="1" xfId="0">
      <alignment vertical="center"/>
    </xf>
    <xf numFmtId="0" fontId="52" applyFont="1" fillId="38" applyFill="1" borderId="310" applyBorder="1" applyAlignment="1" xfId="0">
      <alignment vertical="center"/>
    </xf>
    <xf numFmtId="0" fontId="53" applyFont="1" fillId="0" borderId="0" applyAlignment="1" xfId="0">
      <alignment vertical="center"/>
    </xf>
    <xf numFmtId="0" fontId="54" applyFont="1" fillId="0" borderId="0" applyAlignment="1" xfId="0">
      <alignment vertical="center"/>
    </xf>
    <xf numFmtId="0" fontId="55" applyFont="1" fillId="0" borderId="311" applyBorder="1" applyAlignment="1" xfId="0">
      <alignment vertical="center"/>
    </xf>
    <xf numFmtId="0" fontId="56" applyFont="1" fillId="37" applyFill="1" borderId="312" applyBorder="1" applyAlignment="1" xfId="0">
      <alignment vertical="center"/>
    </xf>
    <xf numFmtId="0" fontId="57" applyFont="1" fillId="39" applyFill="1" borderId="313" applyBorder="1" applyAlignment="1" xfId="0">
      <alignment vertical="center"/>
    </xf>
    <xf numFmtId="0" fontId="0" fillId="40" applyFill="1" borderId="314" applyBorder="1" applyAlignment="1" xfId="0">
      <alignment vertical="center"/>
    </xf>
    <xf numFmtId="0" fontId="58" applyFont="1" fillId="0" borderId="0" applyAlignment="1" xfId="0">
      <alignment vertical="center"/>
    </xf>
    <xf numFmtId="0" fontId="59" applyFont="1" fillId="0" borderId="315" applyBorder="1" applyAlignment="1" xfId="0">
      <alignment vertical="center"/>
    </xf>
    <xf numFmtId="0" fontId="60" applyFont="1" fillId="0" borderId="316" applyBorder="1" applyAlignment="1" xfId="0">
      <alignment vertical="center"/>
    </xf>
    <xf numFmtId="0" fontId="61" applyFont="1" fillId="0" borderId="317" applyBorder="1" applyAlignment="1" xfId="0">
      <alignment vertical="center"/>
    </xf>
    <xf numFmtId="0" fontId="61" applyFont="1" fillId="0" borderId="0" applyAlignment="1" xfId="0">
      <alignment vertical="center"/>
    </xf>
    <xf numFmtId="0" fontId="62" applyFont="1" fillId="0" borderId="318" applyBorder="1" applyAlignment="1" xfId="0">
      <alignment vertical="center"/>
    </xf>
    <xf numFmtId="0" fontId="63" applyFont="1" fillId="41" applyFill="1" borderId="0" applyAlignment="1" xfId="0">
      <alignment vertical="center"/>
    </xf>
    <xf numFmtId="0" fontId="63" applyFont="1" fillId="42" applyFill="1" borderId="0" applyAlignment="1" xfId="0">
      <alignment vertical="center"/>
    </xf>
    <xf numFmtId="0" fontId="63" applyFont="1" fillId="43" applyFill="1" borderId="0" applyAlignment="1" xfId="0">
      <alignment vertical="center"/>
    </xf>
    <xf numFmtId="0" fontId="63" applyFont="1" fillId="44" applyFill="1" borderId="0" applyAlignment="1" xfId="0">
      <alignment vertical="center"/>
    </xf>
    <xf numFmtId="0" fontId="63" applyFont="1" fillId="45" applyFill="1" borderId="0" applyAlignment="1" xfId="0">
      <alignment vertical="center"/>
    </xf>
    <xf numFmtId="0" fontId="63" applyFont="1" fillId="46" applyFill="1" borderId="0" applyAlignment="1" xfId="0">
      <alignment vertical="center"/>
    </xf>
    <xf numFmtId="0" fontId="63" applyFont="1" fillId="47" applyFill="1" borderId="0" applyAlignment="1" xfId="0">
      <alignment vertical="center"/>
    </xf>
    <xf numFmtId="0" fontId="63" applyFont="1" fillId="48" applyFill="1" borderId="0" applyAlignment="1" xfId="0">
      <alignment vertical="center"/>
    </xf>
    <xf numFmtId="0" fontId="63" applyFont="1" fillId="49" applyFill="1" borderId="0" applyAlignment="1" xfId="0">
      <alignment vertical="center"/>
    </xf>
    <xf numFmtId="0" fontId="63" applyFont="1" fillId="50" applyFill="1" borderId="0" applyAlignment="1" xfId="0">
      <alignment vertical="center"/>
    </xf>
    <xf numFmtId="0" fontId="63" applyFont="1" fillId="51" applyFill="1" borderId="0" applyAlignment="1" xfId="0">
      <alignment vertical="center"/>
    </xf>
    <xf numFmtId="0" fontId="63" applyFont="1" fillId="52" applyFill="1" borderId="0" applyAlignment="1" xfId="0">
      <alignment vertical="center"/>
    </xf>
    <xf numFmtId="0" fontId="64" applyFont="1" fillId="53" applyFill="1" borderId="0" applyAlignment="1" xfId="0">
      <alignment vertical="center"/>
    </xf>
    <xf numFmtId="0" fontId="64" applyFont="1" fillId="54" applyFill="1" borderId="0" applyAlignment="1" xfId="0">
      <alignment vertical="center"/>
    </xf>
    <xf numFmtId="0" fontId="64" applyFont="1" fillId="55" applyFill="1" borderId="0" applyAlignment="1" xfId="0">
      <alignment vertical="center"/>
    </xf>
    <xf numFmtId="0" fontId="64" applyFont="1" fillId="56" applyFill="1" borderId="0" applyAlignment="1" xfId="0">
      <alignment vertical="center"/>
    </xf>
    <xf numFmtId="0" fontId="64" applyFont="1" fillId="57" applyFill="1" borderId="0" applyAlignment="1" xfId="0">
      <alignment vertical="center"/>
    </xf>
    <xf numFmtId="0" fontId="64" applyFont="1" fillId="58" applyFill="1" borderId="0" applyAlignment="1" xfId="0">
      <alignment vertical="center"/>
    </xf>
    <xf numFmtId="0" fontId="64" applyFont="1" fillId="59" applyFill="1" borderId="0" applyAlignment="1" xfId="0">
      <alignment vertical="center"/>
    </xf>
    <xf numFmtId="0" fontId="64" applyFont="1" fillId="60" applyFill="1" borderId="0" applyAlignment="1" xfId="0">
      <alignment vertical="center"/>
    </xf>
    <xf numFmtId="0" fontId="64" applyFont="1" fillId="61" applyFill="1" borderId="0" applyAlignment="1" xfId="0">
      <alignment vertical="center"/>
    </xf>
    <xf numFmtId="0" fontId="64" applyFont="1" fillId="62" applyFill="1" borderId="0" applyAlignment="1" xfId="0">
      <alignment vertical="center"/>
    </xf>
    <xf numFmtId="0" fontId="64" applyFont="1" fillId="63" applyFill="1" borderId="0" applyAlignment="1" xfId="0">
      <alignment vertical="center"/>
    </xf>
    <xf numFmtId="0" fontId="64" applyFont="1" fillId="64" applyFill="1" borderId="0" applyAlignment="1" xfId="0">
      <alignment vertical="center"/>
    </xf>
    <xf numFmtId="177" applyNumberFormat="1" fontId="0" fillId="0" borderId="0" applyAlignment="1" xfId="0">
      <alignment vertical="center"/>
    </xf>
    <xf numFmtId="187" applyNumberFormat="1" fontId="0" fillId="0" borderId="0" applyAlignment="1" xfId="0">
      <alignment vertical="center"/>
    </xf>
    <xf numFmtId="188" applyNumberFormat="1" fontId="0" fillId="0" borderId="0" applyAlignment="1" xfId="0">
      <alignment vertical="center"/>
    </xf>
    <xf numFmtId="183" applyNumberFormat="1" fontId="0" fillId="0" borderId="0" applyAlignment="1" xfId="0">
      <alignment vertical="center"/>
    </xf>
    <xf numFmtId="189" applyNumberFormat="1" fontId="0" fillId="0" borderId="0" applyAlignment="1" xfId="0">
      <alignment vertical="center"/>
    </xf>
    <xf numFmtId="0" fontId="65" applyFont="1" fillId="0" borderId="0" applyAlignment="1" xfId="0">
      <alignment vertical="center"/>
    </xf>
    <xf numFmtId="0" fontId="66" applyFont="1" applyFill="1" fillId="0" borderId="319" applyBorder="1" applyAlignment="1" xfId="0">
      <alignment horizontal="center" vertical="center" wrapText="1"/>
    </xf>
    <xf numFmtId="0" fontId="20" applyFont="1" fillId="0" borderId="0" applyAlignment="1" xfId="0">
      <alignment vertical="center"/>
    </xf>
    <xf numFmtId="0" fontId="20" applyFont="1" applyFill="1" fillId="0" borderId="320" applyBorder="1" applyAlignment="1" xfId="0">
      <alignment horizontal="left" vertical="center" wrapText="1"/>
    </xf>
    <xf numFmtId="0" fontId="0" fillId="0" borderId="0" applyAlignment="1" xfId="0">
      <alignment vertical="center"/>
    </xf>
    <xf numFmtId="0" fontId="0" fillId="0" borderId="0" applyAlignment="1" xfId="0">
      <alignment vertical="center"/>
    </xf>
  </cellXfs>
  <cellStyles count="50">
    <cellStyle name="常规" xfId="0" builtinId="0"/>
    <cellStyle name="40% - 着色 6" xfId="1" builtinId="51"/>
    <cellStyle name="20% - 着色 6" xfId="2" builtinId="50"/>
    <cellStyle name="着色 6" xfId="3" builtinId="49"/>
    <cellStyle name="40% - 着色 5" xfId="4" builtinId="47"/>
    <cellStyle name="20% - 着色 5" xfId="5" builtinId="46"/>
    <cellStyle name="着色 5" xfId="6" builtinId="45"/>
    <cellStyle name="40% - 着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着色 4" xfId="15" builtinId="44"/>
    <cellStyle name="警告文本" xfId="16" builtinId="11"/>
    <cellStyle name="20% - 着色 2" xfId="17" builtinId="34"/>
    <cellStyle name="60% - 着色 5" xfId="18" builtinId="48"/>
    <cellStyle name="标题 1" xfId="19" builtinId="16"/>
    <cellStyle name="超链接" xfId="20" builtinId="8"/>
    <cellStyle name="20% - 着色 3" xfId="21" builtinId="38"/>
    <cellStyle name="货币" xfId="22" builtinId="4"/>
    <cellStyle name="20% - 着色 4" xfId="23" builtinId="42"/>
    <cellStyle name="计算" xfId="24" builtinId="22"/>
    <cellStyle name="已访问的超链接" xfId="25" builtinId="9"/>
    <cellStyle name="千位分隔[0]" xfId="26" builtinId="6"/>
    <cellStyle name="着色 4" xfId="27" builtinId="41"/>
    <cellStyle name="40% - 着色 3" xfId="28" builtinId="39"/>
    <cellStyle name="60% - 着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着色 1" xfId="34" builtinId="32"/>
    <cellStyle name="60% - 着色 3" xfId="35" builtinId="40"/>
    <cellStyle name="注释" xfId="36" builtinId="10"/>
    <cellStyle name="标题" xfId="37" builtinId="15"/>
    <cellStyle name="好" xfId="38" builtinId="26"/>
    <cellStyle name="标题 4" xfId="39" builtinId="19"/>
    <cellStyle name="着色 1" xfId="40" builtinId="29"/>
    <cellStyle name="适中" xfId="41" builtinId="28"/>
    <cellStyle name="20% - 着色 1" xfId="42" builtinId="30"/>
    <cellStyle name="差" xfId="43" builtinId="27"/>
    <cellStyle name="着色 2" xfId="44" builtinId="33"/>
    <cellStyle name="40% - 着色 1" xfId="45" builtinId="31"/>
    <cellStyle name="常规 2" xfId="46"/>
    <cellStyle name="60% - 着色 2" xfId="47" builtinId="36"/>
    <cellStyle name="40% - 着色 2" xfId="48" builtinId="35"/>
    <cellStyle name="着色 3" xfId="49" builtinId="3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7.xml"/><Relationship Id="rId15" Type="http://schemas.openxmlformats.org/officeDocument/2006/relationships/worksheet" Target="worksheets/sheet21.xml"/><Relationship Id="rId16" Type="http://schemas.openxmlformats.org/officeDocument/2006/relationships/worksheet" Target="worksheets/sheet23.xml"/><Relationship Id="rId17" Type="http://schemas.openxmlformats.org/officeDocument/2006/relationships/worksheet" Target="worksheets/sheet24.xml"/><Relationship Id="rId18" Type="http://schemas.openxmlformats.org/officeDocument/2006/relationships/worksheet" Target="worksheets/sheet25.xml"/><Relationship Id="rId19" Type="http://schemas.openxmlformats.org/officeDocument/2006/relationships/worksheet" Target="worksheets/sheet18.xml"/><Relationship Id="rId20" Type="http://schemas.openxmlformats.org/officeDocument/2006/relationships/styles" Target="styles.xml"/><Relationship Id="rId21" Type="http://schemas.openxmlformats.org/officeDocument/2006/relationships/sharedStrings" Target="sharedStrings.xml"/></Relationships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41"/>
  <sheetViews>
    <sheetView tabSelected="1" zoomScaleNormal="100" topLeftCell="A1" workbookViewId="0">
      <selection activeCell="E6" activeCellId="0" sqref="E6:E40"/>
    </sheetView>
  </sheetViews>
  <sheetFormatPr defaultRowHeight="13.199999809265137" defaultColWidth="10.000152587890625" x14ac:dyDescent="0.15"/>
  <cols>
    <col min="1" max="1" width="1.5" customWidth="1" style="117"/>
    <col min="2" max="2" width="41.0" customWidth="1" style="117"/>
    <col min="3" max="3" width="16.4" customWidth="1" style="117"/>
    <col min="4" max="4" width="41.0" customWidth="1" style="117"/>
    <col min="5" max="5" width="16.4" customWidth="1" style="117"/>
    <col min="6" max="6" width="1.5" customWidth="1" style="117"/>
    <col min="7" max="10" width="9.8" customWidth="1" style="117"/>
    <col min="11" max="16384" width="10.0" style="117"/>
  </cols>
  <sheetData>
    <row r="1" s="117" customFormat="1" ht="14.3" customHeight="1" x14ac:dyDescent="0.15" spans="1:6">
      <c r="A1" s="209"/>
      <c r="B1" s="142"/>
      <c r="C1" s="161"/>
      <c r="D1" s="210"/>
      <c r="E1" s="142" t="s">
        <v>2</v>
      </c>
      <c r="F1" s="218" t="s">
        <v>3</v>
      </c>
    </row>
    <row r="2" s="117" customFormat="1" ht="20.0" customHeight="1" x14ac:dyDescent="0.15" spans="1:6">
      <c r="A2" s="210"/>
      <c r="B2" s="284" t="s">
        <v>4</v>
      </c>
      <c r="C2" s="284"/>
      <c r="D2" s="284"/>
      <c r="E2" s="284"/>
      <c r="F2" s="218"/>
    </row>
    <row r="3" s="117" customFormat="1" ht="17.05" customHeight="1" x14ac:dyDescent="0.15" spans="1:6">
      <c r="A3" s="212"/>
      <c r="B3" s="150" t="s">
        <v>5</v>
      </c>
      <c r="C3" s="179"/>
      <c r="D3" s="179"/>
      <c r="E3" s="217" t="s">
        <v>6</v>
      </c>
      <c r="F3" s="219"/>
    </row>
    <row r="4" s="117" customFormat="1" ht="21.35" customHeight="1" x14ac:dyDescent="0.15" spans="1:6">
      <c r="A4" s="213"/>
      <c r="B4" s="285" t="s">
        <v>7</v>
      </c>
      <c r="C4" s="285"/>
      <c r="D4" s="285" t="s">
        <v>8</v>
      </c>
      <c r="E4" s="285"/>
      <c r="F4" s="172"/>
    </row>
    <row r="5" s="117" customFormat="1" ht="21.35" customHeight="1" x14ac:dyDescent="0.15" spans="1:6">
      <c r="A5" s="213"/>
      <c r="B5" s="153" t="s">
        <v>9</v>
      </c>
      <c r="C5" s="153" t="s">
        <v>10</v>
      </c>
      <c r="D5" s="153" t="s">
        <v>9</v>
      </c>
      <c r="E5" s="153" t="s">
        <v>10</v>
      </c>
      <c r="F5" s="172"/>
    </row>
    <row r="6" s="117" customFormat="1" ht="20.0" customHeight="1" x14ac:dyDescent="0.15" spans="1:6">
      <c r="A6" s="286"/>
      <c r="B6" s="214" t="s">
        <v>11</v>
      </c>
      <c r="C6" s="188">
        <v>9244575.32</v>
      </c>
      <c r="D6" s="426" t="s">
        <v>12</v>
      </c>
      <c r="E6" s="188">
        <v>7684003.37</v>
      </c>
      <c r="F6" s="185"/>
    </row>
    <row r="7" s="117" customFormat="1" ht="20.0" customHeight="1" x14ac:dyDescent="0.15" spans="1:6">
      <c r="A7" s="286"/>
      <c r="B7" s="214" t="s">
        <v>13</v>
      </c>
      <c r="C7" s="188"/>
      <c r="D7" s="426" t="s">
        <v>14</v>
      </c>
      <c r="E7" s="188"/>
      <c r="F7" s="185"/>
    </row>
    <row r="8" s="117" customFormat="1" ht="20.0" customHeight="1" x14ac:dyDescent="0.15" spans="1:6">
      <c r="A8" s="286"/>
      <c r="B8" s="214" t="s">
        <v>15</v>
      </c>
      <c r="C8" s="188"/>
      <c r="D8" s="426" t="s">
        <v>16</v>
      </c>
      <c r="E8" s="188"/>
      <c r="F8" s="185"/>
    </row>
    <row r="9" s="117" customFormat="1" ht="20.0" customHeight="1" x14ac:dyDescent="0.15" spans="1:6">
      <c r="A9" s="286"/>
      <c r="B9" s="214" t="s">
        <v>17</v>
      </c>
      <c r="C9" s="188"/>
      <c r="D9" s="426" t="s">
        <v>18</v>
      </c>
      <c r="E9" s="188"/>
      <c r="F9" s="185"/>
    </row>
    <row r="10" s="117" customFormat="1" ht="20.0" customHeight="1" x14ac:dyDescent="0.15" spans="1:6">
      <c r="A10" s="286"/>
      <c r="B10" s="214" t="s">
        <v>19</v>
      </c>
      <c r="C10" s="188"/>
      <c r="D10" s="426" t="s">
        <v>20</v>
      </c>
      <c r="E10" s="188"/>
      <c r="F10" s="185"/>
    </row>
    <row r="11" s="117" customFormat="1" ht="20.0" customHeight="1" x14ac:dyDescent="0.15" spans="1:6">
      <c r="A11" s="286"/>
      <c r="B11" s="214" t="s">
        <v>21</v>
      </c>
      <c r="C11" s="188"/>
      <c r="D11" s="426" t="s">
        <v>22</v>
      </c>
      <c r="E11" s="188"/>
      <c r="F11" s="185"/>
    </row>
    <row r="12" s="117" customFormat="1" ht="20.0" customHeight="1" x14ac:dyDescent="0.15" spans="1:6">
      <c r="A12" s="286"/>
      <c r="B12" s="214"/>
      <c r="C12" s="188"/>
      <c r="D12" s="426" t="s">
        <v>23</v>
      </c>
      <c r="E12" s="188"/>
      <c r="F12" s="185"/>
    </row>
    <row r="13" s="117" customFormat="1" ht="20.0" customHeight="1" x14ac:dyDescent="0.15" spans="1:6">
      <c r="A13" s="286"/>
      <c r="B13" s="214"/>
      <c r="C13" s="188"/>
      <c r="D13" s="426" t="s">
        <v>24</v>
      </c>
      <c r="E13" s="188">
        <v>886276.64</v>
      </c>
      <c r="F13" s="185"/>
    </row>
    <row r="14" s="117" customFormat="1" ht="20.0" customHeight="1" x14ac:dyDescent="0.15" spans="1:6">
      <c r="A14" s="286"/>
      <c r="B14" s="214"/>
      <c r="C14" s="188"/>
      <c r="D14" s="426" t="s">
        <v>25</v>
      </c>
      <c r="E14" s="188"/>
      <c r="F14" s="185"/>
    </row>
    <row r="15" s="117" customFormat="1" ht="20.0" customHeight="1" x14ac:dyDescent="0.15" spans="1:6">
      <c r="A15" s="286"/>
      <c r="B15" s="214"/>
      <c r="C15" s="188"/>
      <c r="D15" s="426" t="s">
        <v>26</v>
      </c>
      <c r="E15" s="188">
        <v>454664.31</v>
      </c>
      <c r="F15" s="185"/>
    </row>
    <row r="16" s="117" customFormat="1" ht="20.0" customHeight="1" x14ac:dyDescent="0.15" spans="1:6">
      <c r="A16" s="286"/>
      <c r="B16" s="214"/>
      <c r="C16" s="188"/>
      <c r="D16" s="426" t="s">
        <v>27</v>
      </c>
      <c r="E16" s="188"/>
      <c r="F16" s="185"/>
    </row>
    <row r="17" s="117" customFormat="1" ht="20.0" customHeight="1" x14ac:dyDescent="0.15" spans="1:6">
      <c r="A17" s="286"/>
      <c r="B17" s="214"/>
      <c r="C17" s="188"/>
      <c r="D17" s="426" t="s">
        <v>28</v>
      </c>
      <c r="E17" s="188"/>
      <c r="F17" s="185"/>
    </row>
    <row r="18" s="117" customFormat="1" ht="20.0" customHeight="1" x14ac:dyDescent="0.15" spans="1:6">
      <c r="A18" s="286"/>
      <c r="B18" s="214"/>
      <c r="C18" s="188"/>
      <c r="D18" s="426" t="s">
        <v>29</v>
      </c>
      <c r="E18" s="188"/>
      <c r="F18" s="185"/>
    </row>
    <row r="19" s="117" customFormat="1" ht="20.0" customHeight="1" x14ac:dyDescent="0.15" spans="1:6">
      <c r="A19" s="286"/>
      <c r="B19" s="214"/>
      <c r="C19" s="188"/>
      <c r="D19" s="426" t="s">
        <v>30</v>
      </c>
      <c r="E19" s="188"/>
      <c r="F19" s="185"/>
    </row>
    <row r="20" s="117" customFormat="1" ht="20.0" customHeight="1" x14ac:dyDescent="0.15" spans="1:6">
      <c r="A20" s="286"/>
      <c r="B20" s="214"/>
      <c r="C20" s="188"/>
      <c r="D20" s="426" t="s">
        <v>31</v>
      </c>
      <c r="E20" s="188"/>
      <c r="F20" s="185"/>
    </row>
    <row r="21" s="117" customFormat="1" ht="20.0" customHeight="1" x14ac:dyDescent="0.15" spans="1:6">
      <c r="A21" s="286"/>
      <c r="B21" s="214"/>
      <c r="C21" s="188"/>
      <c r="D21" s="426" t="s">
        <v>32</v>
      </c>
      <c r="E21" s="188"/>
      <c r="F21" s="185"/>
    </row>
    <row r="22" s="117" customFormat="1" ht="20.0" customHeight="1" x14ac:dyDescent="0.15" spans="1:6">
      <c r="A22" s="286"/>
      <c r="B22" s="214"/>
      <c r="C22" s="188"/>
      <c r="D22" s="426" t="s">
        <v>33</v>
      </c>
      <c r="E22" s="188"/>
      <c r="F22" s="185"/>
    </row>
    <row r="23" s="117" customFormat="1" ht="20.0" customHeight="1" x14ac:dyDescent="0.15" spans="1:6">
      <c r="A23" s="286"/>
      <c r="B23" s="214"/>
      <c r="C23" s="188"/>
      <c r="D23" s="426" t="s">
        <v>34</v>
      </c>
      <c r="E23" s="188"/>
      <c r="F23" s="185"/>
    </row>
    <row r="24" s="117" customFormat="1" ht="20.0" customHeight="1" x14ac:dyDescent="0.15" spans="1:6">
      <c r="A24" s="286"/>
      <c r="B24" s="214"/>
      <c r="C24" s="188"/>
      <c r="D24" s="426" t="s">
        <v>35</v>
      </c>
      <c r="E24" s="188"/>
      <c r="F24" s="185"/>
    </row>
    <row r="25" s="117" customFormat="1" ht="20.0" customHeight="1" x14ac:dyDescent="0.15" spans="1:6">
      <c r="A25" s="286"/>
      <c r="B25" s="214"/>
      <c r="C25" s="188"/>
      <c r="D25" s="426" t="s">
        <v>36</v>
      </c>
      <c r="E25" s="188">
        <v>219631</v>
      </c>
      <c r="F25" s="185"/>
    </row>
    <row r="26" s="117" customFormat="1" ht="20.0" customHeight="1" x14ac:dyDescent="0.15" spans="1:6">
      <c r="A26" s="286"/>
      <c r="B26" s="214"/>
      <c r="C26" s="188"/>
      <c r="D26" s="426" t="s">
        <v>37</v>
      </c>
      <c r="E26" s="188"/>
      <c r="F26" s="185"/>
    </row>
    <row r="27" s="117" customFormat="1" ht="20.0" customHeight="1" x14ac:dyDescent="0.15" spans="1:6">
      <c r="A27" s="286"/>
      <c r="B27" s="214"/>
      <c r="C27" s="188"/>
      <c r="D27" s="426" t="s">
        <v>38</v>
      </c>
      <c r="E27" s="188"/>
      <c r="F27" s="185"/>
    </row>
    <row r="28" s="117" customFormat="1" ht="20.0" customHeight="1" x14ac:dyDescent="0.15" spans="1:6">
      <c r="A28" s="286"/>
      <c r="B28" s="214"/>
      <c r="C28" s="188"/>
      <c r="D28" s="426" t="s">
        <v>39</v>
      </c>
      <c r="E28" s="188"/>
      <c r="F28" s="185"/>
    </row>
    <row r="29" s="117" customFormat="1" ht="20.0" customHeight="1" x14ac:dyDescent="0.15" spans="1:6">
      <c r="A29" s="286"/>
      <c r="B29" s="214"/>
      <c r="C29" s="188"/>
      <c r="D29" s="426" t="s">
        <v>40</v>
      </c>
      <c r="E29" s="188"/>
      <c r="F29" s="185"/>
    </row>
    <row r="30" s="117" customFormat="1" ht="20.0" customHeight="1" x14ac:dyDescent="0.15" spans="1:6">
      <c r="A30" s="286"/>
      <c r="B30" s="214"/>
      <c r="C30" s="188"/>
      <c r="D30" s="426" t="s">
        <v>41</v>
      </c>
      <c r="E30" s="188"/>
      <c r="F30" s="185"/>
    </row>
    <row r="31" s="117" customFormat="1" ht="20.0" customHeight="1" x14ac:dyDescent="0.15" spans="1:6">
      <c r="A31" s="286"/>
      <c r="B31" s="214"/>
      <c r="C31" s="188"/>
      <c r="D31" s="426" t="s">
        <v>42</v>
      </c>
      <c r="E31" s="188"/>
      <c r="F31" s="185"/>
    </row>
    <row r="32" s="117" customFormat="1" ht="20.0" customHeight="1" x14ac:dyDescent="0.15" spans="1:6">
      <c r="A32" s="286"/>
      <c r="B32" s="214"/>
      <c r="C32" s="188"/>
      <c r="D32" s="426" t="s">
        <v>43</v>
      </c>
      <c r="E32" s="188"/>
      <c r="F32" s="185"/>
    </row>
    <row r="33" s="117" customFormat="1" ht="20.0" customHeight="1" x14ac:dyDescent="0.15" spans="1:6">
      <c r="A33" s="286"/>
      <c r="B33" s="214"/>
      <c r="C33" s="188"/>
      <c r="D33" s="426" t="s">
        <v>44</v>
      </c>
      <c r="E33" s="188"/>
      <c r="F33" s="185"/>
    </row>
    <row r="34" s="117" customFormat="1" ht="20.0" customHeight="1" x14ac:dyDescent="0.15" spans="1:6">
      <c r="A34" s="286"/>
      <c r="B34" s="214"/>
      <c r="C34" s="188"/>
      <c r="D34" s="426" t="s">
        <v>45</v>
      </c>
      <c r="E34" s="188"/>
      <c r="F34" s="185"/>
    </row>
    <row r="35" s="117" customFormat="1" ht="20.0" customHeight="1" x14ac:dyDescent="0.15" spans="1:6">
      <c r="A35" s="286"/>
      <c r="B35" s="214"/>
      <c r="C35" s="188"/>
      <c r="D35" s="426" t="s">
        <v>46</v>
      </c>
      <c r="E35" s="188"/>
      <c r="F35" s="185"/>
    </row>
    <row r="36" s="117" customFormat="1" ht="20.0" customHeight="1" x14ac:dyDescent="0.15" spans="1:6">
      <c r="A36" s="175"/>
      <c r="B36" s="424" t="s">
        <v>47</v>
      </c>
      <c r="C36" s="186">
        <v>9244575.32</v>
      </c>
      <c r="D36" s="424" t="s">
        <v>48</v>
      </c>
      <c r="E36" s="186">
        <v>9244575.32</v>
      </c>
      <c r="F36" s="187"/>
    </row>
    <row r="37" s="117" customFormat="1" ht="20.0" customHeight="1" x14ac:dyDescent="0.15" spans="1:6">
      <c r="A37" s="151"/>
      <c r="B37" s="181" t="s">
        <v>49</v>
      </c>
      <c r="C37" s="188"/>
      <c r="D37" s="181" t="s">
        <v>50</v>
      </c>
      <c r="E37" s="188"/>
      <c r="F37" s="227"/>
    </row>
    <row r="38" s="117" customFormat="1" ht="20.0" customHeight="1" x14ac:dyDescent="0.15" spans="1:6">
      <c r="A38" s="223"/>
      <c r="B38" s="181" t="s">
        <v>51</v>
      </c>
      <c r="C38" s="188"/>
      <c r="D38" s="181" t="s">
        <v>52</v>
      </c>
      <c r="E38" s="188"/>
      <c r="F38" s="227"/>
    </row>
    <row r="39" s="117" customFormat="1" ht="20.0" customHeight="1" x14ac:dyDescent="0.15" spans="1:6">
      <c r="A39" s="223"/>
      <c r="B39" s="224"/>
      <c r="C39" s="224"/>
      <c r="D39" s="181" t="s">
        <v>53</v>
      </c>
      <c r="E39" s="188"/>
      <c r="F39" s="227"/>
    </row>
    <row r="40" s="117" customFormat="1" ht="20.0" customHeight="1" x14ac:dyDescent="0.15" spans="1:6">
      <c r="A40" s="225"/>
      <c r="B40" s="153" t="s">
        <v>54</v>
      </c>
      <c r="C40" s="186">
        <v>9244575.32</v>
      </c>
      <c r="D40" s="153" t="s">
        <v>55</v>
      </c>
      <c r="E40" s="186">
        <v>9244575.32</v>
      </c>
      <c r="F40" s="228"/>
    </row>
    <row r="41" s="117" customFormat="1" ht="8.5" customHeight="1" x14ac:dyDescent="0.15" spans="1:6">
      <c r="A41" s="215"/>
      <c r="B41" s="215"/>
      <c r="C41" s="226"/>
      <c r="D41" s="226"/>
      <c r="E41" s="215"/>
      <c r="F41" s="229"/>
    </row>
  </sheetData>
  <mergeCells count="4">
    <mergeCell ref="B2:E2"/>
    <mergeCell ref="B4:C4"/>
    <mergeCell ref="D4:E4"/>
    <mergeCell ref="A6:A35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4" fitToHeight="0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P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G14" activeCellId="0" sqref="G14"/>
    </sheetView>
  </sheetViews>
  <sheetFormatPr defaultRowHeight="13.199999809265137" defaultColWidth="10.000152587890625" x14ac:dyDescent="0.15"/>
  <cols>
    <col min="1" max="1" width="1.5" customWidth="1" style="117"/>
    <col min="2" max="2" width="16.8" customWidth="1" style="141"/>
    <col min="3" max="3" width="31.8" customWidth="1" style="117"/>
    <col min="4" max="4" width="14.2" customWidth="1" style="117"/>
    <col min="5" max="5" width="13.0" customWidth="1" style="117"/>
    <col min="6" max="6" width="14.4" customWidth="1" style="117"/>
    <col min="7" max="14" width="13.0" customWidth="1" style="117"/>
    <col min="15" max="15" width="1.5" customWidth="1" style="117"/>
    <col min="16" max="16" width="9.8" customWidth="1" style="117"/>
    <col min="17" max="16384" width="10.0" style="117"/>
  </cols>
  <sheetData>
    <row r="1" ht="25.0" customHeight="1" x14ac:dyDescent="0.15" spans="1:15">
      <c r="A1" s="118"/>
      <c r="B1" s="190"/>
      <c r="C1" s="25"/>
      <c r="D1" s="221"/>
      <c r="E1" s="221"/>
      <c r="F1" s="221"/>
      <c r="G1" s="25"/>
      <c r="H1" s="25"/>
      <c r="I1" s="25"/>
      <c r="L1" s="25"/>
      <c r="M1" s="25"/>
      <c r="N1" s="128" t="s">
        <v>56</v>
      </c>
      <c r="O1" s="129"/>
    </row>
    <row r="2" ht="22.8" customHeight="1" x14ac:dyDescent="0.15" spans="1:15">
      <c r="A2" s="118"/>
      <c r="B2" s="287" t="s">
        <v>57</v>
      </c>
      <c r="C2" s="287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129" t="s">
        <v>3</v>
      </c>
    </row>
    <row r="3" ht="19.55" customHeight="1" x14ac:dyDescent="0.15" spans="1:15">
      <c r="A3" s="120"/>
      <c r="B3" s="289" t="s">
        <v>5</v>
      </c>
      <c r="C3" s="288"/>
      <c r="D3" s="120"/>
      <c r="E3" s="120"/>
      <c r="F3" s="202"/>
      <c r="G3" s="120"/>
      <c r="H3" s="202"/>
      <c r="I3" s="202"/>
      <c r="J3" s="202"/>
      <c r="K3" s="202"/>
      <c r="L3" s="202"/>
      <c r="M3" s="202"/>
      <c r="N3" s="130" t="s">
        <v>6</v>
      </c>
      <c r="O3" s="131"/>
    </row>
    <row r="4" ht="24.0" customHeight="1" x14ac:dyDescent="0.15" spans="1:15">
      <c r="A4" s="122"/>
      <c r="B4" s="290" t="s">
        <v>9</v>
      </c>
      <c r="C4" s="290"/>
      <c r="D4" s="290" t="s">
        <v>58</v>
      </c>
      <c r="E4" s="290" t="s">
        <v>59</v>
      </c>
      <c r="F4" s="290" t="s">
        <v>60</v>
      </c>
      <c r="G4" s="290" t="s">
        <v>61</v>
      </c>
      <c r="H4" s="290" t="s">
        <v>62</v>
      </c>
      <c r="I4" s="290" t="s">
        <v>63</v>
      </c>
      <c r="J4" s="290" t="s">
        <v>64</v>
      </c>
      <c r="K4" s="290" t="s">
        <v>65</v>
      </c>
      <c r="L4" s="290" t="s">
        <v>66</v>
      </c>
      <c r="M4" s="290" t="s">
        <v>67</v>
      </c>
      <c r="N4" s="290" t="s">
        <v>68</v>
      </c>
      <c r="O4" s="133"/>
    </row>
    <row r="5" ht="24.0" customHeight="1" x14ac:dyDescent="0.15" spans="1:15">
      <c r="A5" s="122"/>
      <c r="B5" s="290" t="s">
        <v>69</v>
      </c>
      <c r="C5" s="291" t="s">
        <v>70</v>
      </c>
      <c r="D5" s="290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133"/>
    </row>
    <row r="6" ht="24.0" customHeight="1" x14ac:dyDescent="0.15" spans="1:15">
      <c r="A6" s="122"/>
      <c r="B6" s="290"/>
      <c r="C6" s="291"/>
      <c r="D6" s="290"/>
      <c r="E6" s="290"/>
      <c r="F6" s="290"/>
      <c r="G6" s="290"/>
      <c r="H6" s="290"/>
      <c r="I6" s="290"/>
      <c r="J6" s="290"/>
      <c r="K6" s="290"/>
      <c r="L6" s="290"/>
      <c r="M6" s="290"/>
      <c r="N6" s="290"/>
      <c r="O6" s="133"/>
    </row>
    <row r="7" ht="27.0" customHeight="1" x14ac:dyDescent="0.15" spans="1:15">
      <c r="A7" s="123"/>
      <c r="B7" s="86"/>
      <c r="C7" s="86" t="s">
        <v>71</v>
      </c>
      <c r="D7" s="98">
        <v>9244575.32</v>
      </c>
      <c r="E7" s="98"/>
      <c r="F7" s="98">
        <v>9244575.32</v>
      </c>
      <c r="G7" s="98"/>
      <c r="H7" s="98"/>
      <c r="I7" s="98"/>
      <c r="J7" s="98"/>
      <c r="K7" s="98"/>
      <c r="L7" s="98"/>
      <c r="M7" s="98"/>
      <c r="N7" s="98"/>
      <c r="O7" s="136"/>
    </row>
    <row r="8" ht="27.0" customHeight="1" x14ac:dyDescent="0.15" spans="1:15">
      <c r="A8" s="123"/>
      <c r="B8" s="90" t="s">
        <v>72</v>
      </c>
      <c r="C8" s="90" t="s">
        <v>73</v>
      </c>
      <c r="D8" s="98"/>
      <c r="E8" s="98"/>
      <c r="F8" s="98"/>
      <c r="G8" s="98"/>
      <c r="H8" s="98"/>
      <c r="I8" s="98"/>
      <c r="J8" s="98"/>
      <c r="K8" s="98"/>
      <c r="L8" s="98"/>
      <c r="M8" s="98"/>
      <c r="N8" s="98"/>
      <c r="O8" s="136"/>
    </row>
    <row r="9" ht="29.0" customHeight="1" x14ac:dyDescent="0.15" spans="1:15">
      <c r="A9" s="123"/>
      <c r="B9" s="171">
        <v>127</v>
      </c>
      <c r="C9" s="90" t="s">
        <v>74</v>
      </c>
      <c r="D9" s="98">
        <v>9244574.32</v>
      </c>
      <c r="E9" s="98"/>
      <c r="F9" s="98">
        <v>9244574.32</v>
      </c>
      <c r="G9" s="98"/>
      <c r="H9" s="98"/>
      <c r="I9" s="98"/>
      <c r="J9" s="98"/>
      <c r="K9" s="98"/>
      <c r="L9" s="98"/>
      <c r="M9" s="98"/>
      <c r="N9" s="98"/>
      <c r="O9" s="136"/>
    </row>
    <row r="10" ht="27.0" customHeight="1" x14ac:dyDescent="0.15" spans="1:15">
      <c r="A10" s="123"/>
      <c r="B10" s="90">
        <v>127001</v>
      </c>
      <c r="C10" s="90" t="s">
        <v>0</v>
      </c>
      <c r="D10" s="98">
        <v>9244575.32</v>
      </c>
      <c r="E10" s="98"/>
      <c r="F10" s="98">
        <v>9244575.32</v>
      </c>
      <c r="G10" s="98"/>
      <c r="H10" s="98"/>
      <c r="I10" s="98"/>
      <c r="J10" s="98"/>
      <c r="K10" s="98"/>
      <c r="L10" s="98"/>
      <c r="M10" s="98"/>
      <c r="N10" s="98"/>
      <c r="O10" s="136"/>
    </row>
    <row r="11" ht="27.0" customHeight="1" x14ac:dyDescent="0.15" spans="1:15">
      <c r="A11" s="123"/>
      <c r="B11" s="86"/>
      <c r="C11" s="86"/>
      <c r="D11" s="98"/>
      <c r="E11" s="98"/>
      <c r="F11" s="98"/>
      <c r="G11" s="98"/>
      <c r="H11" s="98"/>
      <c r="I11" s="98"/>
      <c r="J11" s="98"/>
      <c r="K11" s="98"/>
      <c r="L11" s="98"/>
      <c r="M11" s="98"/>
      <c r="N11" s="98"/>
      <c r="O11" s="136"/>
    </row>
    <row r="12" ht="27.0" customHeight="1" x14ac:dyDescent="0.15" spans="1:15">
      <c r="A12" s="123"/>
      <c r="B12" s="86"/>
      <c r="C12" s="86"/>
      <c r="D12" s="98"/>
      <c r="E12" s="98"/>
      <c r="F12" s="98"/>
      <c r="G12" s="98"/>
      <c r="H12" s="98"/>
      <c r="I12" s="98"/>
      <c r="J12" s="98"/>
      <c r="K12" s="98"/>
      <c r="L12" s="98"/>
      <c r="M12" s="98"/>
      <c r="N12" s="98"/>
      <c r="O12" s="136"/>
    </row>
    <row r="13" ht="27.0" customHeight="1" x14ac:dyDescent="0.15" spans="1:15">
      <c r="A13" s="123"/>
      <c r="B13" s="86"/>
      <c r="C13" s="86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136"/>
    </row>
    <row r="14" ht="27.0" customHeight="1" x14ac:dyDescent="0.15" spans="1:15">
      <c r="A14" s="123"/>
      <c r="B14" s="86"/>
      <c r="C14" s="86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98"/>
      <c r="O14" s="136"/>
    </row>
    <row r="15" ht="27.0" customHeight="1" x14ac:dyDescent="0.15" spans="1:15">
      <c r="A15" s="123"/>
      <c r="B15" s="86"/>
      <c r="C15" s="86"/>
      <c r="D15" s="98"/>
      <c r="E15" s="98"/>
      <c r="F15" s="98"/>
      <c r="G15" s="98"/>
      <c r="H15" s="98"/>
      <c r="I15" s="98"/>
      <c r="J15" s="98"/>
      <c r="K15" s="98"/>
      <c r="L15" s="98"/>
      <c r="M15" s="98"/>
      <c r="N15" s="98"/>
      <c r="O15" s="136"/>
    </row>
    <row r="16" ht="27.0" customHeight="1" x14ac:dyDescent="0.15" spans="1:15">
      <c r="A16" s="123"/>
      <c r="B16" s="86"/>
      <c r="C16" s="86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136"/>
    </row>
    <row r="17" ht="27.0" customHeight="1" x14ac:dyDescent="0.15" spans="1:15">
      <c r="A17" s="123"/>
      <c r="B17" s="86"/>
      <c r="C17" s="86"/>
      <c r="D17" s="98"/>
      <c r="E17" s="98"/>
      <c r="F17" s="98"/>
      <c r="G17" s="98"/>
      <c r="H17" s="98"/>
      <c r="I17" s="98"/>
      <c r="J17" s="98"/>
      <c r="K17" s="98"/>
      <c r="L17" s="98"/>
      <c r="M17" s="98"/>
      <c r="N17" s="98"/>
      <c r="O17" s="136"/>
    </row>
    <row r="18" ht="27.0" customHeight="1" x14ac:dyDescent="0.15" spans="1:15">
      <c r="A18" s="123"/>
      <c r="B18" s="86"/>
      <c r="C18" s="86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98"/>
      <c r="O18" s="136"/>
    </row>
    <row r="19" ht="27.0" customHeight="1" x14ac:dyDescent="0.15" spans="1:15">
      <c r="A19" s="123"/>
      <c r="B19" s="86"/>
      <c r="C19" s="86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136"/>
    </row>
    <row r="20" ht="27.0" customHeight="1" x14ac:dyDescent="0.15" spans="1:15">
      <c r="A20" s="123"/>
      <c r="B20" s="86"/>
      <c r="C20" s="86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98"/>
      <c r="O20" s="136"/>
    </row>
    <row r="21" ht="27.0" customHeight="1" x14ac:dyDescent="0.15" spans="1:15">
      <c r="A21" s="123"/>
      <c r="B21" s="86"/>
      <c r="C21" s="86"/>
      <c r="D21" s="98"/>
      <c r="E21" s="98"/>
      <c r="F21" s="98"/>
      <c r="G21" s="98"/>
      <c r="H21" s="98"/>
      <c r="I21" s="98"/>
      <c r="J21" s="98"/>
      <c r="K21" s="98"/>
      <c r="L21" s="98"/>
      <c r="M21" s="98"/>
      <c r="N21" s="98"/>
      <c r="O21" s="136"/>
    </row>
    <row r="22" ht="27.0" customHeight="1" x14ac:dyDescent="0.15" spans="1:15">
      <c r="A22" s="123"/>
      <c r="B22" s="86"/>
      <c r="C22" s="86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98"/>
      <c r="O22" s="136"/>
    </row>
    <row r="23" ht="27.0" customHeight="1" x14ac:dyDescent="0.15" spans="1:15">
      <c r="A23" s="123"/>
      <c r="B23" s="86"/>
      <c r="C23" s="86"/>
      <c r="D23" s="98"/>
      <c r="E23" s="98"/>
      <c r="F23" s="98"/>
      <c r="G23" s="98"/>
      <c r="H23" s="98"/>
      <c r="I23" s="98"/>
      <c r="J23" s="98"/>
      <c r="K23" s="98"/>
      <c r="L23" s="98"/>
      <c r="M23" s="98"/>
      <c r="N23" s="98"/>
      <c r="O23" s="136"/>
    </row>
    <row r="24" ht="27.0" customHeight="1" x14ac:dyDescent="0.15" spans="1:15">
      <c r="A24" s="123"/>
      <c r="B24" s="86"/>
      <c r="C24" s="86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98"/>
      <c r="O24" s="136"/>
    </row>
    <row r="25" ht="27.0" customHeight="1" x14ac:dyDescent="0.15" spans="1:15">
      <c r="A25" s="123"/>
      <c r="B25" s="86"/>
      <c r="C25" s="86"/>
      <c r="D25" s="98"/>
      <c r="E25" s="98"/>
      <c r="F25" s="98"/>
      <c r="G25" s="98"/>
      <c r="H25" s="98"/>
      <c r="I25" s="98"/>
      <c r="J25" s="98"/>
      <c r="K25" s="98"/>
      <c r="L25" s="98"/>
      <c r="M25" s="98"/>
      <c r="N25" s="98"/>
      <c r="O25" s="13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0" orientation="landscape"/>
  <extLst>
    <ext uri="{2D9387EB-5337-4D45-933B-B4D357D02E09}">
      <gutter val="0.0" pos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N25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F10" activeCellId="0" sqref="F10"/>
    </sheetView>
  </sheetViews>
  <sheetFormatPr defaultRowHeight="13.199999809265137" defaultColWidth="10.000152587890625" x14ac:dyDescent="0.15"/>
  <cols>
    <col min="1" max="1" width="1.5" customWidth="1" style="117"/>
    <col min="2" max="4" width="6.2" customWidth="1" style="141"/>
    <col min="5" max="5" width="16.8" customWidth="1" style="117"/>
    <col min="6" max="6" width="41.0" customWidth="1" style="117"/>
    <col min="7" max="10" width="16.4" customWidth="1" style="117"/>
    <col min="11" max="11" width="22.9" customWidth="1" style="117"/>
    <col min="12" max="12" width="1.5" customWidth="1" style="117"/>
    <col min="13" max="14" width="9.8" customWidth="1" style="117"/>
    <col min="15" max="16384" width="10.0" style="117"/>
  </cols>
  <sheetData>
    <row r="1" ht="25.0" customHeight="1" x14ac:dyDescent="0.15" spans="1:12">
      <c r="A1" s="118"/>
      <c r="B1" s="190"/>
      <c r="C1" s="190"/>
      <c r="D1" s="190"/>
      <c r="E1" s="25"/>
      <c r="F1" s="25"/>
      <c r="G1" s="221"/>
      <c r="H1" s="221"/>
      <c r="I1" s="221"/>
      <c r="J1" s="221"/>
      <c r="K1" s="128" t="s">
        <v>75</v>
      </c>
      <c r="L1" s="129"/>
    </row>
    <row r="2" ht="22.8" customHeight="1" x14ac:dyDescent="0.15" spans="1:12">
      <c r="A2" s="118"/>
      <c r="B2" s="292" t="s">
        <v>76</v>
      </c>
      <c r="C2" s="292"/>
      <c r="D2" s="292"/>
      <c r="E2" s="287"/>
      <c r="F2" s="287"/>
      <c r="G2" s="287"/>
      <c r="H2" s="287"/>
      <c r="I2" s="287"/>
      <c r="J2" s="287"/>
      <c r="K2" s="287"/>
      <c r="L2" s="129" t="s">
        <v>3</v>
      </c>
    </row>
    <row r="3" ht="19.55" customHeight="1" x14ac:dyDescent="0.15" spans="1:12">
      <c r="A3" s="120"/>
      <c r="B3" s="288" t="s">
        <v>5</v>
      </c>
      <c r="C3" s="288"/>
      <c r="D3" s="288"/>
      <c r="E3" s="288"/>
      <c r="F3" s="288"/>
      <c r="G3" s="120"/>
      <c r="H3" s="120"/>
      <c r="I3" s="202"/>
      <c r="J3" s="202"/>
      <c r="K3" s="130" t="s">
        <v>6</v>
      </c>
      <c r="L3" s="131"/>
    </row>
    <row r="4" ht="24.0" customHeight="1" x14ac:dyDescent="0.15" spans="1:12">
      <c r="A4" s="129"/>
      <c r="B4" s="294" t="s">
        <v>9</v>
      </c>
      <c r="C4" s="294"/>
      <c r="D4" s="294"/>
      <c r="E4" s="293"/>
      <c r="F4" s="293"/>
      <c r="G4" s="293" t="s">
        <v>58</v>
      </c>
      <c r="H4" s="293" t="s">
        <v>77</v>
      </c>
      <c r="I4" s="293" t="s">
        <v>78</v>
      </c>
      <c r="J4" s="293" t="s">
        <v>79</v>
      </c>
      <c r="K4" s="293" t="s">
        <v>80</v>
      </c>
      <c r="L4" s="132"/>
    </row>
    <row r="5" ht="24.0" customHeight="1" x14ac:dyDescent="0.15" spans="1:12">
      <c r="A5" s="122"/>
      <c r="B5" s="294" t="s">
        <v>81</v>
      </c>
      <c r="C5" s="294"/>
      <c r="D5" s="294"/>
      <c r="E5" s="293" t="s">
        <v>69</v>
      </c>
      <c r="F5" s="293" t="s">
        <v>70</v>
      </c>
      <c r="G5" s="293"/>
      <c r="H5" s="293"/>
      <c r="I5" s="293"/>
      <c r="J5" s="293"/>
      <c r="K5" s="293"/>
      <c r="L5" s="132"/>
    </row>
    <row r="6" ht="24.0" customHeight="1" x14ac:dyDescent="0.15" spans="1:12">
      <c r="A6" s="122"/>
      <c r="B6" s="90" t="s">
        <v>82</v>
      </c>
      <c r="C6" s="90" t="s">
        <v>83</v>
      </c>
      <c r="D6" s="90" t="s">
        <v>84</v>
      </c>
      <c r="E6" s="293"/>
      <c r="F6" s="293"/>
      <c r="G6" s="293"/>
      <c r="H6" s="293"/>
      <c r="I6" s="293"/>
      <c r="J6" s="293"/>
      <c r="K6" s="293"/>
      <c r="L6" s="133"/>
    </row>
    <row r="7" ht="27.0" customHeight="1" x14ac:dyDescent="0.15" spans="1:12">
      <c r="A7" s="123"/>
      <c r="B7" s="90"/>
      <c r="C7" s="90"/>
      <c r="D7" s="90"/>
      <c r="E7" s="86">
        <v>127</v>
      </c>
      <c r="F7" s="134" t="s">
        <v>71</v>
      </c>
      <c r="G7" s="135" t="s">
        <v>85</v>
      </c>
      <c r="H7" s="135" t="s">
        <v>86</v>
      </c>
      <c r="I7" s="135" t="s">
        <v>87</v>
      </c>
      <c r="J7" s="98"/>
      <c r="K7" s="98"/>
      <c r="L7" s="136"/>
    </row>
    <row r="8" ht="27.0" customHeight="1" x14ac:dyDescent="0.15" spans="1:12">
      <c r="A8" s="123"/>
      <c r="B8" s="90" t="s">
        <v>88</v>
      </c>
      <c r="C8" s="125"/>
      <c r="D8" s="125"/>
      <c r="E8" s="90">
        <v>127001</v>
      </c>
      <c r="F8" s="90" t="s">
        <v>89</v>
      </c>
      <c r="G8" s="138" t="s">
        <v>90</v>
      </c>
      <c r="H8" s="138" t="s">
        <v>91</v>
      </c>
      <c r="I8" s="138" t="s">
        <v>87</v>
      </c>
      <c r="J8" s="98"/>
      <c r="K8" s="98"/>
      <c r="L8" s="136"/>
    </row>
    <row r="9" ht="27.0" customHeight="1" x14ac:dyDescent="0.15" spans="1:12">
      <c r="A9" s="123"/>
      <c r="B9" s="90" t="s">
        <v>88</v>
      </c>
      <c r="C9" s="125" t="s">
        <v>92</v>
      </c>
      <c r="D9" s="125"/>
      <c r="E9" s="90">
        <v>127001</v>
      </c>
      <c r="F9" s="90" t="s">
        <v>93</v>
      </c>
      <c r="G9" s="138" t="s">
        <v>90</v>
      </c>
      <c r="H9" s="138" t="s">
        <v>91</v>
      </c>
      <c r="I9" s="138" t="s">
        <v>87</v>
      </c>
      <c r="J9" s="98"/>
      <c r="K9" s="98"/>
      <c r="L9" s="136"/>
    </row>
    <row r="10" ht="27.0" customHeight="1" x14ac:dyDescent="0.15" spans="1:12">
      <c r="A10" s="123"/>
      <c r="B10" s="90" t="s">
        <v>88</v>
      </c>
      <c r="C10" s="125" t="s">
        <v>92</v>
      </c>
      <c r="D10" s="125" t="s">
        <v>94</v>
      </c>
      <c r="E10" s="90">
        <v>127001</v>
      </c>
      <c r="F10" s="90" t="s">
        <v>95</v>
      </c>
      <c r="G10" s="138" t="s">
        <v>96</v>
      </c>
      <c r="H10" s="138" t="s">
        <v>96</v>
      </c>
      <c r="I10" s="138"/>
      <c r="J10" s="98"/>
      <c r="K10" s="98"/>
      <c r="L10" s="136"/>
    </row>
    <row r="11" ht="27.0" customHeight="1" x14ac:dyDescent="0.15" spans="1:12">
      <c r="A11" s="123"/>
      <c r="B11" s="90" t="s">
        <v>88</v>
      </c>
      <c r="C11" s="125" t="s">
        <v>92</v>
      </c>
      <c r="D11" s="125" t="s">
        <v>97</v>
      </c>
      <c r="E11" s="90">
        <v>127001</v>
      </c>
      <c r="F11" s="90" t="s">
        <v>98</v>
      </c>
      <c r="G11" s="138" t="s">
        <v>99</v>
      </c>
      <c r="H11" s="138" t="s">
        <v>99</v>
      </c>
      <c r="I11" s="138"/>
      <c r="J11" s="98"/>
      <c r="K11" s="98"/>
      <c r="L11" s="136"/>
    </row>
    <row r="12" ht="27.0" customHeight="1" x14ac:dyDescent="0.15" spans="1:12">
      <c r="A12" s="123"/>
      <c r="B12" s="90" t="s">
        <v>88</v>
      </c>
      <c r="C12" s="125" t="s">
        <v>92</v>
      </c>
      <c r="D12" s="125" t="s">
        <v>100</v>
      </c>
      <c r="E12" s="90">
        <v>127001</v>
      </c>
      <c r="F12" s="90" t="s">
        <v>101</v>
      </c>
      <c r="G12" s="138" t="s">
        <v>87</v>
      </c>
      <c r="H12" s="138"/>
      <c r="I12" s="138" t="s">
        <v>87</v>
      </c>
      <c r="J12" s="98"/>
      <c r="K12" s="98"/>
      <c r="L12" s="136"/>
    </row>
    <row r="13" ht="27.0" customHeight="1" x14ac:dyDescent="0.15" spans="1:12">
      <c r="A13" s="123"/>
      <c r="B13" s="90" t="s">
        <v>102</v>
      </c>
      <c r="C13" s="125"/>
      <c r="D13" s="125"/>
      <c r="E13" s="90">
        <v>127001</v>
      </c>
      <c r="F13" s="90" t="s">
        <v>103</v>
      </c>
      <c r="G13" s="138" t="s">
        <v>104</v>
      </c>
      <c r="H13" s="138" t="s">
        <v>104</v>
      </c>
      <c r="I13" s="138"/>
      <c r="J13" s="98"/>
      <c r="K13" s="98"/>
      <c r="L13" s="136"/>
    </row>
    <row r="14" ht="27.0" customHeight="1" x14ac:dyDescent="0.15" spans="1:12">
      <c r="A14" s="123"/>
      <c r="B14" s="90" t="s">
        <v>102</v>
      </c>
      <c r="C14" s="125" t="s">
        <v>105</v>
      </c>
      <c r="D14" s="125"/>
      <c r="E14" s="90">
        <v>127001</v>
      </c>
      <c r="F14" s="90" t="s">
        <v>106</v>
      </c>
      <c r="G14" s="138" t="s">
        <v>104</v>
      </c>
      <c r="H14" s="138" t="s">
        <v>104</v>
      </c>
      <c r="I14" s="138"/>
      <c r="J14" s="98"/>
      <c r="K14" s="98"/>
      <c r="L14" s="136"/>
    </row>
    <row r="15" ht="27.0" customHeight="1" x14ac:dyDescent="0.15" spans="1:12">
      <c r="A15" s="123"/>
      <c r="B15" s="90" t="s">
        <v>102</v>
      </c>
      <c r="C15" s="125" t="s">
        <v>105</v>
      </c>
      <c r="D15" s="125" t="s">
        <v>94</v>
      </c>
      <c r="E15" s="90">
        <v>127001</v>
      </c>
      <c r="F15" s="90" t="s">
        <v>107</v>
      </c>
      <c r="G15" s="138" t="s">
        <v>108</v>
      </c>
      <c r="H15" s="138" t="s">
        <v>108</v>
      </c>
      <c r="I15" s="138"/>
      <c r="J15" s="98"/>
      <c r="K15" s="98"/>
      <c r="L15" s="136"/>
    </row>
    <row r="16" ht="27.0" customHeight="1" x14ac:dyDescent="0.15" spans="1:12">
      <c r="A16" s="123"/>
      <c r="B16" s="90" t="s">
        <v>102</v>
      </c>
      <c r="C16" s="125" t="s">
        <v>105</v>
      </c>
      <c r="D16" s="125" t="s">
        <v>105</v>
      </c>
      <c r="E16" s="90">
        <v>127001</v>
      </c>
      <c r="F16" s="90" t="s">
        <v>109</v>
      </c>
      <c r="G16" s="138" t="s">
        <v>110</v>
      </c>
      <c r="H16" s="138" t="s">
        <v>110</v>
      </c>
      <c r="I16" s="138"/>
      <c r="J16" s="98"/>
      <c r="K16" s="98"/>
      <c r="L16" s="136"/>
    </row>
    <row r="17" ht="27.0" customHeight="1" x14ac:dyDescent="0.15" spans="1:12">
      <c r="A17" s="123"/>
      <c r="B17" s="90" t="s">
        <v>111</v>
      </c>
      <c r="C17" s="125"/>
      <c r="D17" s="125"/>
      <c r="E17" s="90">
        <v>127001</v>
      </c>
      <c r="F17" s="90" t="s">
        <v>112</v>
      </c>
      <c r="G17" s="138" t="s">
        <v>113</v>
      </c>
      <c r="H17" s="138" t="s">
        <v>113</v>
      </c>
      <c r="I17" s="138"/>
      <c r="J17" s="98"/>
      <c r="K17" s="98"/>
      <c r="L17" s="136"/>
    </row>
    <row r="18" ht="27.0" customHeight="1" x14ac:dyDescent="0.15" spans="1:12">
      <c r="A18" s="123"/>
      <c r="B18" s="90" t="s">
        <v>111</v>
      </c>
      <c r="C18" s="125" t="s">
        <v>114</v>
      </c>
      <c r="D18" s="125"/>
      <c r="E18" s="90">
        <v>127001</v>
      </c>
      <c r="F18" s="90" t="s">
        <v>115</v>
      </c>
      <c r="G18" s="138" t="s">
        <v>113</v>
      </c>
      <c r="H18" s="138" t="s">
        <v>113</v>
      </c>
      <c r="I18" s="138"/>
      <c r="J18" s="98"/>
      <c r="K18" s="98"/>
      <c r="L18" s="136"/>
    </row>
    <row r="19" ht="27.0" customHeight="1" x14ac:dyDescent="0.15" spans="1:12">
      <c r="A19" s="123"/>
      <c r="B19" s="90" t="s">
        <v>111</v>
      </c>
      <c r="C19" s="125" t="s">
        <v>114</v>
      </c>
      <c r="D19" s="125" t="s">
        <v>94</v>
      </c>
      <c r="E19" s="90">
        <v>127001</v>
      </c>
      <c r="F19" s="90" t="s">
        <v>116</v>
      </c>
      <c r="G19" s="138" t="s">
        <v>117</v>
      </c>
      <c r="H19" s="138" t="s">
        <v>117</v>
      </c>
      <c r="I19" s="138"/>
      <c r="J19" s="98"/>
      <c r="K19" s="98"/>
      <c r="L19" s="136"/>
    </row>
    <row r="20" ht="27.0" customHeight="1" x14ac:dyDescent="0.15" spans="1:12">
      <c r="A20" s="122"/>
      <c r="B20" s="90" t="s">
        <v>111</v>
      </c>
      <c r="C20" s="125" t="s">
        <v>114</v>
      </c>
      <c r="D20" s="125" t="s">
        <v>118</v>
      </c>
      <c r="E20" s="90">
        <v>127001</v>
      </c>
      <c r="F20" s="90" t="s">
        <v>119</v>
      </c>
      <c r="G20" s="138" t="s">
        <v>120</v>
      </c>
      <c r="H20" s="138" t="s">
        <v>120</v>
      </c>
      <c r="I20" s="138"/>
      <c r="J20" s="100"/>
      <c r="K20" s="100"/>
      <c r="L20" s="132"/>
    </row>
    <row r="21" ht="27.0" customHeight="1" x14ac:dyDescent="0.15" spans="1:12">
      <c r="A21" s="122"/>
      <c r="B21" s="90" t="s">
        <v>111</v>
      </c>
      <c r="C21" s="125" t="s">
        <v>114</v>
      </c>
      <c r="D21" s="125" t="s">
        <v>92</v>
      </c>
      <c r="E21" s="90">
        <v>127001</v>
      </c>
      <c r="F21" s="90" t="s">
        <v>121</v>
      </c>
      <c r="G21" s="138" t="s">
        <v>122</v>
      </c>
      <c r="H21" s="138" t="s">
        <v>122</v>
      </c>
      <c r="I21" s="138"/>
      <c r="J21" s="100"/>
      <c r="K21" s="100"/>
      <c r="L21" s="132"/>
    </row>
    <row r="22" ht="27.0" customHeight="1" x14ac:dyDescent="0.15" spans="1:12">
      <c r="A22" s="122"/>
      <c r="B22" s="90" t="s">
        <v>111</v>
      </c>
      <c r="C22" s="125" t="s">
        <v>114</v>
      </c>
      <c r="D22" s="125" t="s">
        <v>100</v>
      </c>
      <c r="E22" s="90">
        <v>127001</v>
      </c>
      <c r="F22" s="90" t="s">
        <v>123</v>
      </c>
      <c r="G22" s="138" t="s">
        <v>124</v>
      </c>
      <c r="H22" s="138" t="s">
        <v>124</v>
      </c>
      <c r="I22" s="138"/>
      <c r="J22" s="100"/>
      <c r="K22" s="100"/>
      <c r="L22" s="133"/>
    </row>
    <row r="23" ht="27.0" customHeight="1" x14ac:dyDescent="0.15" spans="1:12">
      <c r="A23" s="126"/>
      <c r="B23" s="90" t="s">
        <v>125</v>
      </c>
      <c r="C23" s="125"/>
      <c r="D23" s="125"/>
      <c r="E23" s="90">
        <v>127001</v>
      </c>
      <c r="F23" s="90" t="s">
        <v>126</v>
      </c>
      <c r="G23" s="138" t="s">
        <v>127</v>
      </c>
      <c r="H23" s="138" t="s">
        <v>127</v>
      </c>
      <c r="I23" s="138"/>
      <c r="J23" s="100"/>
      <c r="K23" s="100"/>
      <c r="L23" s="139"/>
    </row>
    <row r="24" ht="27.0" customHeight="1" x14ac:dyDescent="0.15" spans="1:11">
      <c r="B24" s="90" t="s">
        <v>125</v>
      </c>
      <c r="C24" s="125" t="s">
        <v>118</v>
      </c>
      <c r="D24" s="125"/>
      <c r="E24" s="90">
        <v>127001</v>
      </c>
      <c r="F24" s="90" t="s">
        <v>128</v>
      </c>
      <c r="G24" s="138" t="s">
        <v>127</v>
      </c>
      <c r="H24" s="138" t="s">
        <v>127</v>
      </c>
      <c r="I24" s="138"/>
      <c r="J24" s="100"/>
      <c r="K24" s="100"/>
    </row>
    <row r="25" ht="27.0" customHeight="1" x14ac:dyDescent="0.15" spans="1:11">
      <c r="B25" s="90" t="s">
        <v>125</v>
      </c>
      <c r="C25" s="125" t="s">
        <v>118</v>
      </c>
      <c r="D25" s="125" t="s">
        <v>94</v>
      </c>
      <c r="E25" s="90">
        <v>127001</v>
      </c>
      <c r="F25" s="90" t="s">
        <v>129</v>
      </c>
      <c r="G25" s="138" t="s">
        <v>127</v>
      </c>
      <c r="H25" s="138" t="s">
        <v>127</v>
      </c>
      <c r="I25" s="138"/>
      <c r="J25" s="100"/>
      <c r="K25" s="100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73" orientation="landscape"/>
  <extLst>
    <ext uri="{2D9387EB-5337-4D45-933B-B4D357D02E09}">
      <gutter val="0.0" pos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35"/>
  <sheetViews>
    <sheetView zoomScaleNormal="100" topLeftCell="A1" workbookViewId="0">
      <pane ySplit="5" topLeftCell="A6" activePane="bottomLeft" state="frozen"/>
      <selection activeCell="A1" activeCellId="0" sqref="A1"/>
      <selection pane="bottomLeft" activeCell="B6" activeCellId="0" sqref="B6:H34"/>
    </sheetView>
  </sheetViews>
  <sheetFormatPr defaultRowHeight="13.199999809265137" defaultColWidth="10.000152587890625" x14ac:dyDescent="0.15"/>
  <cols>
    <col min="1" max="1" width="1.5" customWidth="1" style="117"/>
    <col min="2" max="2" width="33.3" customWidth="1" style="117"/>
    <col min="3" max="3" width="16.4" customWidth="1" style="117"/>
    <col min="4" max="4" width="33.3" customWidth="1" style="117"/>
    <col min="5" max="7" width="16.4" customWidth="1" style="117"/>
    <col min="8" max="8" width="18.3" customWidth="1" style="117"/>
    <col min="9" max="9" width="1.5" customWidth="1" style="117"/>
    <col min="10" max="11" width="9.8" customWidth="1" style="117"/>
    <col min="12" max="16384" width="10.0" style="117"/>
  </cols>
  <sheetData>
    <row r="1" s="117" customFormat="1" ht="14.3" customHeight="1" x14ac:dyDescent="0.15" spans="1:9">
      <c r="A1" s="209"/>
      <c r="B1" s="142"/>
      <c r="C1" s="210"/>
      <c r="D1" s="210"/>
      <c r="E1" s="161"/>
      <c r="F1" s="161"/>
      <c r="G1" s="161"/>
      <c r="H1" s="216" t="s">
        <v>130</v>
      </c>
      <c r="I1" s="218" t="s">
        <v>3</v>
      </c>
    </row>
    <row r="2" s="117" customFormat="1" ht="20.0" customHeight="1" x14ac:dyDescent="0.15" spans="1:9">
      <c r="A2" s="210"/>
      <c r="B2" s="284" t="s">
        <v>131</v>
      </c>
      <c r="C2" s="284"/>
      <c r="D2" s="284"/>
      <c r="E2" s="284"/>
      <c r="F2" s="284"/>
      <c r="G2" s="284"/>
      <c r="H2" s="284"/>
      <c r="I2" s="218"/>
    </row>
    <row r="3" s="117" customFormat="1" ht="17.05" customHeight="1" x14ac:dyDescent="0.15" spans="1:9">
      <c r="A3" s="212"/>
      <c r="B3" s="295" t="s">
        <v>5</v>
      </c>
      <c r="C3" s="295"/>
      <c r="D3" s="179"/>
      <c r="E3" s="179"/>
      <c r="F3" s="179"/>
      <c r="G3" s="179"/>
      <c r="H3" s="217" t="s">
        <v>6</v>
      </c>
      <c r="I3" s="219"/>
    </row>
    <row r="4" s="117" customFormat="1" ht="21.35" customHeight="1" x14ac:dyDescent="0.15" spans="1:9">
      <c r="A4" s="213"/>
      <c r="B4" s="285" t="s">
        <v>7</v>
      </c>
      <c r="C4" s="285"/>
      <c r="D4" s="285" t="s">
        <v>8</v>
      </c>
      <c r="E4" s="285"/>
      <c r="F4" s="285"/>
      <c r="G4" s="285"/>
      <c r="H4" s="285"/>
      <c r="I4" s="172"/>
    </row>
    <row r="5" s="117" customFormat="1" ht="21.35" customHeight="1" x14ac:dyDescent="0.15" spans="1:9">
      <c r="A5" s="213"/>
      <c r="B5" s="153" t="s">
        <v>9</v>
      </c>
      <c r="C5" s="153" t="s">
        <v>10</v>
      </c>
      <c r="D5" s="153" t="s">
        <v>9</v>
      </c>
      <c r="E5" s="153" t="s">
        <v>58</v>
      </c>
      <c r="F5" s="153" t="s">
        <v>132</v>
      </c>
      <c r="G5" s="153" t="s">
        <v>133</v>
      </c>
      <c r="H5" s="153" t="s">
        <v>134</v>
      </c>
      <c r="I5" s="172"/>
    </row>
    <row r="6" s="117" customFormat="1" ht="20.0" customHeight="1" x14ac:dyDescent="0.15" spans="1:9">
      <c r="A6" s="151"/>
      <c r="B6" s="181" t="s">
        <v>135</v>
      </c>
      <c r="C6" s="188">
        <v>9244575.32</v>
      </c>
      <c r="D6" s="181" t="s">
        <v>136</v>
      </c>
      <c r="E6" s="188">
        <v>9244575.32</v>
      </c>
      <c r="F6" s="188">
        <v>9244575.32</v>
      </c>
      <c r="G6" s="188"/>
      <c r="H6" s="188"/>
      <c r="I6" s="185"/>
    </row>
    <row r="7" s="117" customFormat="1" ht="20.0" customHeight="1" x14ac:dyDescent="0.15" spans="1:9">
      <c r="A7" s="286"/>
      <c r="B7" s="426" t="s">
        <v>137</v>
      </c>
      <c r="C7" s="188">
        <v>9244575.32</v>
      </c>
      <c r="D7" s="426" t="s">
        <v>138</v>
      </c>
      <c r="E7" s="188">
        <v>7684003.37</v>
      </c>
      <c r="F7" s="188">
        <v>7684003.37</v>
      </c>
      <c r="G7" s="188"/>
      <c r="H7" s="188"/>
      <c r="I7" s="185"/>
    </row>
    <row r="8" s="117" customFormat="1" ht="20.0" customHeight="1" x14ac:dyDescent="0.15" spans="1:9">
      <c r="A8" s="286"/>
      <c r="B8" s="426" t="s">
        <v>139</v>
      </c>
      <c r="C8" s="188"/>
      <c r="D8" s="426" t="s">
        <v>140</v>
      </c>
      <c r="E8" s="188"/>
      <c r="F8" s="188"/>
      <c r="G8" s="188"/>
      <c r="H8" s="188"/>
      <c r="I8" s="185"/>
    </row>
    <row r="9" s="117" customFormat="1" ht="20.0" customHeight="1" x14ac:dyDescent="0.15" spans="1:9">
      <c r="A9" s="286"/>
      <c r="B9" s="426" t="s">
        <v>141</v>
      </c>
      <c r="C9" s="188"/>
      <c r="D9" s="426" t="s">
        <v>142</v>
      </c>
      <c r="E9" s="188"/>
      <c r="F9" s="188"/>
      <c r="G9" s="188"/>
      <c r="H9" s="188"/>
      <c r="I9" s="185"/>
    </row>
    <row r="10" s="117" customFormat="1" ht="20.0" customHeight="1" x14ac:dyDescent="0.15" spans="1:9">
      <c r="A10" s="151"/>
      <c r="B10" s="181" t="s">
        <v>143</v>
      </c>
      <c r="C10" s="188"/>
      <c r="D10" s="426" t="s">
        <v>144</v>
      </c>
      <c r="E10" s="188"/>
      <c r="F10" s="188"/>
      <c r="G10" s="188"/>
      <c r="H10" s="188"/>
      <c r="I10" s="185"/>
    </row>
    <row r="11" s="117" customFormat="1" ht="20.0" customHeight="1" x14ac:dyDescent="0.15" spans="1:9">
      <c r="A11" s="286"/>
      <c r="B11" s="426" t="s">
        <v>137</v>
      </c>
      <c r="C11" s="188"/>
      <c r="D11" s="426" t="s">
        <v>145</v>
      </c>
      <c r="E11" s="188"/>
      <c r="F11" s="188"/>
      <c r="G11" s="188"/>
      <c r="H11" s="188"/>
      <c r="I11" s="185"/>
    </row>
    <row r="12" s="117" customFormat="1" ht="20.0" customHeight="1" x14ac:dyDescent="0.15" spans="1:9">
      <c r="A12" s="286"/>
      <c r="B12" s="426" t="s">
        <v>139</v>
      </c>
      <c r="C12" s="188"/>
      <c r="D12" s="426" t="s">
        <v>146</v>
      </c>
      <c r="E12" s="188"/>
      <c r="F12" s="188"/>
      <c r="G12" s="188"/>
      <c r="H12" s="188"/>
      <c r="I12" s="185"/>
    </row>
    <row r="13" s="117" customFormat="1" ht="20.0" customHeight="1" x14ac:dyDescent="0.15" spans="1:9">
      <c r="A13" s="286"/>
      <c r="B13" s="426" t="s">
        <v>141</v>
      </c>
      <c r="C13" s="188"/>
      <c r="D13" s="426" t="s">
        <v>147</v>
      </c>
      <c r="E13" s="188"/>
      <c r="F13" s="188"/>
      <c r="G13" s="188"/>
      <c r="H13" s="188"/>
      <c r="I13" s="185"/>
    </row>
    <row r="14" s="117" customFormat="1" ht="20.0" customHeight="1" x14ac:dyDescent="0.15" spans="1:9">
      <c r="A14" s="286"/>
      <c r="B14" s="426" t="s">
        <v>148</v>
      </c>
      <c r="C14" s="188"/>
      <c r="D14" s="426" t="s">
        <v>149</v>
      </c>
      <c r="E14" s="188">
        <v>886276.64</v>
      </c>
      <c r="F14" s="188">
        <v>886276.64</v>
      </c>
      <c r="G14" s="188"/>
      <c r="H14" s="188"/>
      <c r="I14" s="185"/>
    </row>
    <row r="15" s="117" customFormat="1" ht="20.0" customHeight="1" x14ac:dyDescent="0.15" spans="1:9">
      <c r="A15" s="286"/>
      <c r="B15" s="426" t="s">
        <v>148</v>
      </c>
      <c r="C15" s="188"/>
      <c r="D15" s="426" t="s">
        <v>150</v>
      </c>
      <c r="E15" s="188"/>
      <c r="F15" s="188"/>
      <c r="G15" s="188"/>
      <c r="H15" s="188"/>
      <c r="I15" s="185"/>
    </row>
    <row r="16" s="117" customFormat="1" ht="20.0" customHeight="1" x14ac:dyDescent="0.15" spans="1:9">
      <c r="A16" s="286"/>
      <c r="B16" s="426" t="s">
        <v>148</v>
      </c>
      <c r="C16" s="188"/>
      <c r="D16" s="426" t="s">
        <v>151</v>
      </c>
      <c r="E16" s="188">
        <v>454664.31</v>
      </c>
      <c r="F16" s="188">
        <v>454664.31</v>
      </c>
      <c r="G16" s="188"/>
      <c r="H16" s="188"/>
      <c r="I16" s="185"/>
    </row>
    <row r="17" s="117" customFormat="1" ht="20.0" customHeight="1" x14ac:dyDescent="0.15" spans="1:9">
      <c r="A17" s="286"/>
      <c r="B17" s="426" t="s">
        <v>148</v>
      </c>
      <c r="C17" s="188"/>
      <c r="D17" s="426" t="s">
        <v>152</v>
      </c>
      <c r="E17" s="188"/>
      <c r="F17" s="188"/>
      <c r="G17" s="188"/>
      <c r="H17" s="188"/>
      <c r="I17" s="185"/>
    </row>
    <row r="18" s="117" customFormat="1" ht="20.0" customHeight="1" x14ac:dyDescent="0.15" spans="1:9">
      <c r="A18" s="286"/>
      <c r="B18" s="426" t="s">
        <v>148</v>
      </c>
      <c r="C18" s="188"/>
      <c r="D18" s="426" t="s">
        <v>153</v>
      </c>
      <c r="E18" s="188"/>
      <c r="F18" s="188"/>
      <c r="G18" s="188"/>
      <c r="H18" s="188"/>
      <c r="I18" s="185"/>
    </row>
    <row r="19" s="117" customFormat="1" ht="20.0" customHeight="1" x14ac:dyDescent="0.15" spans="1:9">
      <c r="A19" s="286"/>
      <c r="B19" s="426" t="s">
        <v>148</v>
      </c>
      <c r="C19" s="188"/>
      <c r="D19" s="426" t="s">
        <v>154</v>
      </c>
      <c r="E19" s="188"/>
      <c r="F19" s="188"/>
      <c r="G19" s="188"/>
      <c r="H19" s="188"/>
      <c r="I19" s="185"/>
    </row>
    <row r="20" s="117" customFormat="1" ht="20.0" customHeight="1" x14ac:dyDescent="0.15" spans="1:9">
      <c r="A20" s="286"/>
      <c r="B20" s="426" t="s">
        <v>148</v>
      </c>
      <c r="C20" s="188"/>
      <c r="D20" s="426" t="s">
        <v>155</v>
      </c>
      <c r="E20" s="188"/>
      <c r="F20" s="188"/>
      <c r="G20" s="188"/>
      <c r="H20" s="188"/>
      <c r="I20" s="185"/>
    </row>
    <row r="21" s="117" customFormat="1" ht="20.0" customHeight="1" x14ac:dyDescent="0.15" spans="1:9">
      <c r="A21" s="286"/>
      <c r="B21" s="426" t="s">
        <v>148</v>
      </c>
      <c r="C21" s="188"/>
      <c r="D21" s="426" t="s">
        <v>156</v>
      </c>
      <c r="E21" s="188"/>
      <c r="F21" s="188"/>
      <c r="G21" s="188"/>
      <c r="H21" s="188"/>
      <c r="I21" s="185"/>
    </row>
    <row r="22" s="117" customFormat="1" ht="20.0" customHeight="1" x14ac:dyDescent="0.15" spans="1:9">
      <c r="A22" s="286"/>
      <c r="B22" s="426" t="s">
        <v>148</v>
      </c>
      <c r="C22" s="188"/>
      <c r="D22" s="426" t="s">
        <v>157</v>
      </c>
      <c r="E22" s="188"/>
      <c r="F22" s="188"/>
      <c r="G22" s="188"/>
      <c r="H22" s="188"/>
      <c r="I22" s="185"/>
    </row>
    <row r="23" s="117" customFormat="1" ht="20.0" customHeight="1" x14ac:dyDescent="0.15" spans="1:9">
      <c r="A23" s="286"/>
      <c r="B23" s="426" t="s">
        <v>148</v>
      </c>
      <c r="C23" s="188"/>
      <c r="D23" s="426" t="s">
        <v>158</v>
      </c>
      <c r="E23" s="188"/>
      <c r="F23" s="188"/>
      <c r="G23" s="188"/>
      <c r="H23" s="188"/>
      <c r="I23" s="185"/>
    </row>
    <row r="24" s="117" customFormat="1" ht="20.0" customHeight="1" x14ac:dyDescent="0.15" spans="1:9">
      <c r="A24" s="286"/>
      <c r="B24" s="426" t="s">
        <v>148</v>
      </c>
      <c r="C24" s="188"/>
      <c r="D24" s="426" t="s">
        <v>159</v>
      </c>
      <c r="E24" s="188"/>
      <c r="F24" s="188"/>
      <c r="G24" s="188"/>
      <c r="H24" s="188"/>
      <c r="I24" s="185"/>
    </row>
    <row r="25" s="117" customFormat="1" ht="20.0" customHeight="1" x14ac:dyDescent="0.15" spans="1:9">
      <c r="A25" s="286"/>
      <c r="B25" s="426" t="s">
        <v>148</v>
      </c>
      <c r="C25" s="188"/>
      <c r="D25" s="426" t="s">
        <v>160</v>
      </c>
      <c r="E25" s="188"/>
      <c r="F25" s="188"/>
      <c r="G25" s="188"/>
      <c r="H25" s="188"/>
      <c r="I25" s="185"/>
    </row>
    <row r="26" s="117" customFormat="1" ht="20.0" customHeight="1" x14ac:dyDescent="0.15" spans="1:9">
      <c r="A26" s="286"/>
      <c r="B26" s="426" t="s">
        <v>148</v>
      </c>
      <c r="C26" s="188"/>
      <c r="D26" s="426" t="s">
        <v>161</v>
      </c>
      <c r="E26" s="188">
        <v>219631</v>
      </c>
      <c r="F26" s="188">
        <v>219631</v>
      </c>
      <c r="G26" s="188"/>
      <c r="H26" s="188"/>
      <c r="I26" s="185"/>
    </row>
    <row r="27" s="117" customFormat="1" ht="20.0" customHeight="1" x14ac:dyDescent="0.15" spans="1:9">
      <c r="A27" s="286"/>
      <c r="B27" s="426" t="s">
        <v>148</v>
      </c>
      <c r="C27" s="188"/>
      <c r="D27" s="426" t="s">
        <v>162</v>
      </c>
      <c r="E27" s="188"/>
      <c r="F27" s="188"/>
      <c r="G27" s="188"/>
      <c r="H27" s="188"/>
      <c r="I27" s="185"/>
    </row>
    <row r="28" s="117" customFormat="1" ht="20.0" customHeight="1" x14ac:dyDescent="0.15" spans="1:9">
      <c r="A28" s="286"/>
      <c r="B28" s="426" t="s">
        <v>148</v>
      </c>
      <c r="C28" s="188"/>
      <c r="D28" s="426" t="s">
        <v>163</v>
      </c>
      <c r="E28" s="188"/>
      <c r="F28" s="188"/>
      <c r="G28" s="188"/>
      <c r="H28" s="188"/>
      <c r="I28" s="185"/>
    </row>
    <row r="29" s="117" customFormat="1" ht="20.0" customHeight="1" x14ac:dyDescent="0.15" spans="1:9">
      <c r="A29" s="286"/>
      <c r="B29" s="426" t="s">
        <v>148</v>
      </c>
      <c r="C29" s="188"/>
      <c r="D29" s="426" t="s">
        <v>164</v>
      </c>
      <c r="E29" s="188"/>
      <c r="F29" s="188"/>
      <c r="G29" s="188"/>
      <c r="H29" s="188"/>
      <c r="I29" s="185"/>
    </row>
    <row r="30" s="117" customFormat="1" ht="20.0" customHeight="1" x14ac:dyDescent="0.15" spans="1:9">
      <c r="A30" s="286"/>
      <c r="B30" s="426" t="s">
        <v>148</v>
      </c>
      <c r="C30" s="188"/>
      <c r="D30" s="426" t="s">
        <v>165</v>
      </c>
      <c r="E30" s="188"/>
      <c r="F30" s="188"/>
      <c r="G30" s="188"/>
      <c r="H30" s="188"/>
      <c r="I30" s="185"/>
    </row>
    <row r="31" s="117" customFormat="1" ht="20.0" customHeight="1" x14ac:dyDescent="0.15" spans="1:9">
      <c r="A31" s="286"/>
      <c r="B31" s="426" t="s">
        <v>148</v>
      </c>
      <c r="C31" s="188"/>
      <c r="D31" s="426" t="s">
        <v>166</v>
      </c>
      <c r="E31" s="188"/>
      <c r="F31" s="188"/>
      <c r="G31" s="188"/>
      <c r="H31" s="188"/>
      <c r="I31" s="185"/>
    </row>
    <row r="32" s="117" customFormat="1" ht="20.0" customHeight="1" x14ac:dyDescent="0.15" spans="1:9">
      <c r="A32" s="286"/>
      <c r="B32" s="426" t="s">
        <v>148</v>
      </c>
      <c r="C32" s="188"/>
      <c r="D32" s="426" t="s">
        <v>167</v>
      </c>
      <c r="E32" s="188"/>
      <c r="F32" s="188"/>
      <c r="G32" s="188"/>
      <c r="H32" s="188"/>
      <c r="I32" s="185"/>
    </row>
    <row r="33" s="117" customFormat="1" ht="20.0" customHeight="1" x14ac:dyDescent="0.15" spans="1:9">
      <c r="A33" s="286"/>
      <c r="B33" s="426" t="s">
        <v>148</v>
      </c>
      <c r="C33" s="188"/>
      <c r="D33" s="426" t="s">
        <v>168</v>
      </c>
      <c r="E33" s="188"/>
      <c r="F33" s="188"/>
      <c r="G33" s="188"/>
      <c r="H33" s="188"/>
      <c r="I33" s="185"/>
    </row>
    <row r="34" s="117" customFormat="1" ht="20.0" customHeight="1" x14ac:dyDescent="0.15" spans="1:9">
      <c r="A34" s="286"/>
      <c r="B34" s="426" t="s">
        <v>148</v>
      </c>
      <c r="C34" s="188"/>
      <c r="D34" s="426" t="s">
        <v>169</v>
      </c>
      <c r="E34" s="188"/>
      <c r="F34" s="188"/>
      <c r="G34" s="188"/>
      <c r="H34" s="188"/>
      <c r="I34" s="185"/>
    </row>
    <row r="35" s="117" customFormat="1" ht="8.5" customHeight="1" x14ac:dyDescent="0.15" spans="1:9">
      <c r="A35" s="215"/>
      <c r="B35" s="215"/>
      <c r="C35" s="215"/>
      <c r="D35" s="154"/>
      <c r="E35" s="215"/>
      <c r="F35" s="215"/>
      <c r="G35" s="215"/>
      <c r="H35" s="215"/>
      <c r="I35" s="220"/>
    </row>
  </sheetData>
  <mergeCells count="6">
    <mergeCell ref="B2:H2"/>
    <mergeCell ref="B3:C3"/>
    <mergeCell ref="B4:C4"/>
    <mergeCell ref="D4:H4"/>
    <mergeCell ref="A7:A9"/>
    <mergeCell ref="A11:A34"/>
  </mergeCells>
  <phoneticPr fontId="0" type="noConversion"/>
  <printOptions horizontalCentered="1"/>
  <pageMargins left="1.3776055471164974" right="0.9839047597149226" top="0.9839047597149226" bottom="0.9839047597149226" header="0.0" footer="0.0"/>
  <pageSetup paperSize="9" scale="63" fitToHeight="0"/>
  <extLst>
    <ext uri="{2D9387EB-5337-4D45-933B-B4D357D02E09}">
      <gutter val="0.0" pos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P32"/>
  <sheetViews>
    <sheetView zoomScaleNormal="100" topLeftCell="D1" workbookViewId="0">
      <pane ySplit="6" topLeftCell="D7" activePane="bottomLeft" state="frozen"/>
      <selection activeCell="A1" activeCellId="0" sqref="A1"/>
      <selection pane="bottomLeft" activeCell="B3" activeCellId="0" sqref="B3:E3"/>
    </sheetView>
  </sheetViews>
  <sheetFormatPr defaultRowHeight="13.199999809265137" defaultColWidth="10.000152587890625" x14ac:dyDescent="0.15"/>
  <cols>
    <col min="1" max="1" width="1.5" customWidth="1" style="117"/>
    <col min="2" max="3" width="5.9" customWidth="1" style="141"/>
    <col min="4" max="4" width="11.6" customWidth="1" style="117"/>
    <col min="5" max="5" width="23.5" customWidth="1" style="117"/>
    <col min="6" max="9" width="13.1" customWidth="1" style="117"/>
    <col min="10" max="10" width="15.1" customWidth="1" style="117"/>
    <col min="11" max="13" width="5.9" customWidth="1" style="117"/>
    <col min="14" max="16" width="7.3" customWidth="1" style="117"/>
    <col min="17" max="23" width="5.9" customWidth="1" style="117"/>
    <col min="24" max="26" width="7.3" customWidth="1" style="117"/>
    <col min="27" max="33" width="5.9" customWidth="1" style="117"/>
    <col min="34" max="39" width="7.3" customWidth="1" style="117"/>
    <col min="40" max="40" width="1.5" customWidth="1" style="117"/>
    <col min="41" max="42" width="9.8" customWidth="1" style="117"/>
    <col min="43" max="16384" width="10.0" style="117"/>
  </cols>
  <sheetData>
    <row r="1" ht="25.0" customHeight="1" x14ac:dyDescent="0.15" spans="1:40">
      <c r="A1" s="189"/>
      <c r="B1" s="190"/>
      <c r="C1" s="190"/>
      <c r="D1" s="191"/>
      <c r="E1" s="191"/>
      <c r="F1" s="118"/>
      <c r="G1" s="118"/>
      <c r="H1" s="118"/>
      <c r="I1" s="191"/>
      <c r="J1" s="191"/>
      <c r="K1" s="118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  <c r="AA1" s="191"/>
      <c r="AB1" s="191"/>
      <c r="AC1" s="191"/>
      <c r="AD1" s="191"/>
      <c r="AE1" s="191"/>
      <c r="AF1" s="191"/>
      <c r="AG1" s="191"/>
      <c r="AH1" s="191"/>
      <c r="AI1" s="191"/>
      <c r="AJ1" s="191"/>
      <c r="AK1" s="191"/>
      <c r="AL1" s="191"/>
      <c r="AM1" s="205" t="s">
        <v>170</v>
      </c>
      <c r="AN1" s="206"/>
    </row>
    <row r="2" ht="22.8" customHeight="1" x14ac:dyDescent="0.15" spans="1:40">
      <c r="A2" s="118"/>
      <c r="B2" s="292" t="s">
        <v>171</v>
      </c>
      <c r="C2" s="292"/>
      <c r="D2" s="287"/>
      <c r="E2" s="287"/>
      <c r="F2" s="287"/>
      <c r="G2" s="287"/>
      <c r="H2" s="287"/>
      <c r="I2" s="287"/>
      <c r="J2" s="287"/>
      <c r="K2" s="287"/>
      <c r="L2" s="287"/>
      <c r="M2" s="287"/>
      <c r="N2" s="287"/>
      <c r="O2" s="287"/>
      <c r="P2" s="287"/>
      <c r="Q2" s="287"/>
      <c r="R2" s="287"/>
      <c r="S2" s="287"/>
      <c r="T2" s="287"/>
      <c r="U2" s="287"/>
      <c r="V2" s="287"/>
      <c r="W2" s="287"/>
      <c r="X2" s="287"/>
      <c r="Y2" s="287"/>
      <c r="Z2" s="287"/>
      <c r="AA2" s="287"/>
      <c r="AB2" s="287"/>
      <c r="AC2" s="287"/>
      <c r="AD2" s="287"/>
      <c r="AE2" s="287"/>
      <c r="AF2" s="287"/>
      <c r="AG2" s="287"/>
      <c r="AH2" s="287"/>
      <c r="AI2" s="287"/>
      <c r="AJ2" s="287"/>
      <c r="AK2" s="287"/>
      <c r="AL2" s="287"/>
      <c r="AM2" s="287"/>
      <c r="AN2" s="206"/>
    </row>
    <row r="3" ht="19.55" customHeight="1" x14ac:dyDescent="0.15" spans="1:40">
      <c r="A3" s="120"/>
      <c r="B3" s="289" t="s">
        <v>5</v>
      </c>
      <c r="C3" s="289"/>
      <c r="D3" s="288"/>
      <c r="E3" s="288"/>
      <c r="F3" s="196"/>
      <c r="G3" s="120"/>
      <c r="H3" s="197"/>
      <c r="I3" s="196"/>
      <c r="J3" s="196"/>
      <c r="K3" s="202"/>
      <c r="L3" s="196"/>
      <c r="M3" s="196"/>
      <c r="N3" s="196"/>
      <c r="O3" s="196"/>
      <c r="P3" s="196"/>
      <c r="Q3" s="196"/>
      <c r="R3" s="196"/>
      <c r="S3" s="196"/>
      <c r="T3" s="196"/>
      <c r="U3" s="196"/>
      <c r="V3" s="196"/>
      <c r="W3" s="196"/>
      <c r="X3" s="196"/>
      <c r="Y3" s="196"/>
      <c r="Z3" s="196"/>
      <c r="AA3" s="196"/>
      <c r="AB3" s="196"/>
      <c r="AC3" s="196"/>
      <c r="AD3" s="196"/>
      <c r="AE3" s="196"/>
      <c r="AF3" s="196"/>
      <c r="AG3" s="196"/>
      <c r="AH3" s="196"/>
      <c r="AI3" s="196"/>
      <c r="AJ3" s="196"/>
      <c r="AK3" s="196"/>
      <c r="AL3" s="296" t="s">
        <v>6</v>
      </c>
      <c r="AM3" s="296"/>
      <c r="AN3" s="207"/>
    </row>
    <row r="4" ht="24.0" customHeight="1" x14ac:dyDescent="0.15" spans="1:40">
      <c r="A4" s="129"/>
      <c r="B4" s="297" t="s">
        <v>9</v>
      </c>
      <c r="C4" s="297"/>
      <c r="D4" s="290"/>
      <c r="E4" s="290"/>
      <c r="F4" s="290" t="s">
        <v>172</v>
      </c>
      <c r="G4" s="290" t="s">
        <v>173</v>
      </c>
      <c r="H4" s="290"/>
      <c r="I4" s="290"/>
      <c r="J4" s="290"/>
      <c r="K4" s="290"/>
      <c r="L4" s="290"/>
      <c r="M4" s="290"/>
      <c r="N4" s="290"/>
      <c r="O4" s="290"/>
      <c r="P4" s="290"/>
      <c r="Q4" s="290" t="s">
        <v>174</v>
      </c>
      <c r="R4" s="290"/>
      <c r="S4" s="290"/>
      <c r="T4" s="290"/>
      <c r="U4" s="290"/>
      <c r="V4" s="290"/>
      <c r="W4" s="290"/>
      <c r="X4" s="290"/>
      <c r="Y4" s="290"/>
      <c r="Z4" s="290"/>
      <c r="AA4" s="290" t="s">
        <v>175</v>
      </c>
      <c r="AB4" s="290"/>
      <c r="AC4" s="290"/>
      <c r="AD4" s="290"/>
      <c r="AE4" s="290"/>
      <c r="AF4" s="290"/>
      <c r="AG4" s="290"/>
      <c r="AH4" s="290"/>
      <c r="AI4" s="290"/>
      <c r="AJ4" s="290"/>
      <c r="AK4" s="290"/>
      <c r="AL4" s="290"/>
      <c r="AM4" s="290"/>
      <c r="AN4" s="208"/>
    </row>
    <row r="5" ht="24.0" customHeight="1" x14ac:dyDescent="0.15" spans="1:40">
      <c r="A5" s="129"/>
      <c r="B5" s="297" t="s">
        <v>81</v>
      </c>
      <c r="C5" s="297"/>
      <c r="D5" s="290" t="s">
        <v>69</v>
      </c>
      <c r="E5" s="290" t="s">
        <v>70</v>
      </c>
      <c r="F5" s="290"/>
      <c r="G5" s="290" t="s">
        <v>58</v>
      </c>
      <c r="H5" s="290" t="s">
        <v>176</v>
      </c>
      <c r="I5" s="290"/>
      <c r="J5" s="290"/>
      <c r="K5" s="290" t="s">
        <v>177</v>
      </c>
      <c r="L5" s="290"/>
      <c r="M5" s="290"/>
      <c r="N5" s="290" t="s">
        <v>178</v>
      </c>
      <c r="O5" s="290"/>
      <c r="P5" s="290"/>
      <c r="Q5" s="290" t="s">
        <v>58</v>
      </c>
      <c r="R5" s="290" t="s">
        <v>176</v>
      </c>
      <c r="S5" s="290"/>
      <c r="T5" s="290"/>
      <c r="U5" s="290" t="s">
        <v>177</v>
      </c>
      <c r="V5" s="290"/>
      <c r="W5" s="290"/>
      <c r="X5" s="290" t="s">
        <v>178</v>
      </c>
      <c r="Y5" s="290"/>
      <c r="Z5" s="290"/>
      <c r="AA5" s="290" t="s">
        <v>58</v>
      </c>
      <c r="AB5" s="290" t="s">
        <v>176</v>
      </c>
      <c r="AC5" s="290"/>
      <c r="AD5" s="290"/>
      <c r="AE5" s="290" t="s">
        <v>177</v>
      </c>
      <c r="AF5" s="290"/>
      <c r="AG5" s="290"/>
      <c r="AH5" s="290" t="s">
        <v>178</v>
      </c>
      <c r="AI5" s="290"/>
      <c r="AJ5" s="290"/>
      <c r="AK5" s="290" t="s">
        <v>179</v>
      </c>
      <c r="AL5" s="290"/>
      <c r="AM5" s="290"/>
      <c r="AN5" s="208"/>
    </row>
    <row r="6" ht="39.0" customHeight="1" x14ac:dyDescent="0.15" spans="1:40">
      <c r="A6" s="25"/>
      <c r="B6" s="193" t="s">
        <v>82</v>
      </c>
      <c r="C6" s="193" t="s">
        <v>83</v>
      </c>
      <c r="D6" s="290"/>
      <c r="E6" s="290"/>
      <c r="F6" s="290"/>
      <c r="G6" s="290"/>
      <c r="H6" s="109" t="s">
        <v>180</v>
      </c>
      <c r="I6" s="109" t="s">
        <v>77</v>
      </c>
      <c r="J6" s="109" t="s">
        <v>78</v>
      </c>
      <c r="K6" s="109" t="s">
        <v>180</v>
      </c>
      <c r="L6" s="109" t="s">
        <v>77</v>
      </c>
      <c r="M6" s="109" t="s">
        <v>78</v>
      </c>
      <c r="N6" s="109" t="s">
        <v>180</v>
      </c>
      <c r="O6" s="109" t="s">
        <v>181</v>
      </c>
      <c r="P6" s="109" t="s">
        <v>182</v>
      </c>
      <c r="Q6" s="290"/>
      <c r="R6" s="109" t="s">
        <v>180</v>
      </c>
      <c r="S6" s="109" t="s">
        <v>77</v>
      </c>
      <c r="T6" s="109" t="s">
        <v>78</v>
      </c>
      <c r="U6" s="109" t="s">
        <v>180</v>
      </c>
      <c r="V6" s="109" t="s">
        <v>77</v>
      </c>
      <c r="W6" s="109" t="s">
        <v>78</v>
      </c>
      <c r="X6" s="109" t="s">
        <v>180</v>
      </c>
      <c r="Y6" s="109" t="s">
        <v>181</v>
      </c>
      <c r="Z6" s="109" t="s">
        <v>182</v>
      </c>
      <c r="AA6" s="290"/>
      <c r="AB6" s="109" t="s">
        <v>180</v>
      </c>
      <c r="AC6" s="109" t="s">
        <v>77</v>
      </c>
      <c r="AD6" s="109" t="s">
        <v>78</v>
      </c>
      <c r="AE6" s="109" t="s">
        <v>180</v>
      </c>
      <c r="AF6" s="109" t="s">
        <v>77</v>
      </c>
      <c r="AG6" s="109" t="s">
        <v>78</v>
      </c>
      <c r="AH6" s="109" t="s">
        <v>180</v>
      </c>
      <c r="AI6" s="109" t="s">
        <v>181</v>
      </c>
      <c r="AJ6" s="109" t="s">
        <v>182</v>
      </c>
      <c r="AK6" s="109" t="s">
        <v>180</v>
      </c>
      <c r="AL6" s="109" t="s">
        <v>181</v>
      </c>
      <c r="AM6" s="109" t="s">
        <v>182</v>
      </c>
      <c r="AN6" s="208"/>
    </row>
    <row r="7" ht="22.8" customHeight="1" x14ac:dyDescent="0.15" spans="1:40">
      <c r="A7" s="129"/>
      <c r="B7" s="90"/>
      <c r="C7" s="90"/>
      <c r="D7" s="86">
        <v>127</v>
      </c>
      <c r="E7" s="86" t="s">
        <v>71</v>
      </c>
      <c r="F7" s="137">
        <v>8266404.4</v>
      </c>
      <c r="G7" s="137">
        <v>8266404.4</v>
      </c>
      <c r="H7" s="137">
        <v>8266404.4</v>
      </c>
      <c r="I7" s="137">
        <v>7016404.4</v>
      </c>
      <c r="J7" s="100">
        <v>1250000</v>
      </c>
      <c r="K7" s="98"/>
      <c r="L7" s="98"/>
      <c r="M7" s="98"/>
      <c r="N7" s="98"/>
      <c r="O7" s="98"/>
      <c r="P7" s="98"/>
      <c r="Q7" s="98"/>
      <c r="R7" s="98"/>
      <c r="S7" s="98"/>
      <c r="T7" s="98"/>
      <c r="U7" s="98"/>
      <c r="V7" s="98"/>
      <c r="W7" s="98"/>
      <c r="X7" s="98"/>
      <c r="Y7" s="98"/>
      <c r="Z7" s="98"/>
      <c r="AA7" s="98"/>
      <c r="AB7" s="98"/>
      <c r="AC7" s="98"/>
      <c r="AD7" s="98"/>
      <c r="AE7" s="98"/>
      <c r="AF7" s="98"/>
      <c r="AG7" s="98"/>
      <c r="AH7" s="98"/>
      <c r="AI7" s="98"/>
      <c r="AJ7" s="98"/>
      <c r="AK7" s="98"/>
      <c r="AL7" s="98"/>
      <c r="AM7" s="98"/>
      <c r="AN7" s="208"/>
    </row>
    <row r="8" ht="46.0" customHeight="1" x14ac:dyDescent="0.15" spans="1:40">
      <c r="A8" s="129"/>
      <c r="B8" s="125" t="s">
        <v>183</v>
      </c>
      <c r="C8" s="125"/>
      <c r="D8" s="90">
        <v>127001</v>
      </c>
      <c r="E8" s="198" t="s">
        <v>184</v>
      </c>
      <c r="F8" s="137">
        <v>7016404.4</v>
      </c>
      <c r="G8" s="137">
        <v>7016404.4</v>
      </c>
      <c r="H8" s="137">
        <v>7016404.4</v>
      </c>
      <c r="I8" s="137">
        <v>7016404.4</v>
      </c>
      <c r="J8" s="98"/>
      <c r="K8" s="98"/>
      <c r="L8" s="98"/>
      <c r="M8" s="98"/>
      <c r="N8" s="98"/>
      <c r="O8" s="98"/>
      <c r="P8" s="98"/>
      <c r="Q8" s="98"/>
      <c r="R8" s="98"/>
      <c r="S8" s="98"/>
      <c r="T8" s="98"/>
      <c r="U8" s="98"/>
      <c r="V8" s="98"/>
      <c r="W8" s="98"/>
      <c r="X8" s="98"/>
      <c r="Y8" s="98"/>
      <c r="Z8" s="98"/>
      <c r="AA8" s="98"/>
      <c r="AB8" s="98"/>
      <c r="AC8" s="98"/>
      <c r="AD8" s="98"/>
      <c r="AE8" s="98"/>
      <c r="AF8" s="98"/>
      <c r="AG8" s="98"/>
      <c r="AH8" s="98"/>
      <c r="AI8" s="98"/>
      <c r="AJ8" s="98"/>
      <c r="AK8" s="98"/>
      <c r="AL8" s="98"/>
      <c r="AM8" s="98"/>
      <c r="AN8" s="208"/>
    </row>
    <row r="9" ht="22.8" customHeight="1" x14ac:dyDescent="0.15" spans="1:40">
      <c r="A9" s="129"/>
      <c r="B9" s="125">
        <v>301</v>
      </c>
      <c r="C9" s="125" t="s">
        <v>94</v>
      </c>
      <c r="D9" s="90">
        <v>127001</v>
      </c>
      <c r="E9" s="199" t="s">
        <v>185</v>
      </c>
      <c r="F9" s="137">
        <v>1637796</v>
      </c>
      <c r="G9" s="137">
        <v>1637796</v>
      </c>
      <c r="H9" s="137">
        <v>1637796</v>
      </c>
      <c r="I9" s="137">
        <v>1637796</v>
      </c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8"/>
      <c r="Y9" s="98"/>
      <c r="Z9" s="98"/>
      <c r="AA9" s="98"/>
      <c r="AB9" s="98"/>
      <c r="AC9" s="98"/>
      <c r="AD9" s="98"/>
      <c r="AE9" s="98"/>
      <c r="AF9" s="98"/>
      <c r="AG9" s="98"/>
      <c r="AH9" s="98"/>
      <c r="AI9" s="98"/>
      <c r="AJ9" s="98"/>
      <c r="AK9" s="98"/>
      <c r="AL9" s="98"/>
      <c r="AM9" s="98"/>
      <c r="AN9" s="208"/>
    </row>
    <row r="10" ht="22.8" customHeight="1" x14ac:dyDescent="0.15" spans="1:40">
      <c r="A10" s="129"/>
      <c r="B10" s="125">
        <v>301</v>
      </c>
      <c r="C10" s="125" t="s">
        <v>118</v>
      </c>
      <c r="D10" s="90">
        <v>127001</v>
      </c>
      <c r="E10" s="199" t="s">
        <v>186</v>
      </c>
      <c r="F10" s="137">
        <v>1014990</v>
      </c>
      <c r="G10" s="137">
        <v>1014990</v>
      </c>
      <c r="H10" s="137">
        <v>1014990</v>
      </c>
      <c r="I10" s="137">
        <v>1014990</v>
      </c>
      <c r="J10" s="98"/>
      <c r="K10" s="98"/>
      <c r="L10" s="98"/>
      <c r="M10" s="98"/>
      <c r="N10" s="98"/>
      <c r="O10" s="98"/>
      <c r="P10" s="98"/>
      <c r="Q10" s="98"/>
      <c r="R10" s="98"/>
      <c r="S10" s="98"/>
      <c r="T10" s="98"/>
      <c r="U10" s="98"/>
      <c r="V10" s="98"/>
      <c r="W10" s="98"/>
      <c r="X10" s="98"/>
      <c r="Y10" s="98"/>
      <c r="Z10" s="98"/>
      <c r="AA10" s="98"/>
      <c r="AB10" s="98"/>
      <c r="AC10" s="98"/>
      <c r="AD10" s="98"/>
      <c r="AE10" s="98"/>
      <c r="AF10" s="98"/>
      <c r="AG10" s="98"/>
      <c r="AH10" s="98"/>
      <c r="AI10" s="98"/>
      <c r="AJ10" s="98"/>
      <c r="AK10" s="98"/>
      <c r="AL10" s="98"/>
      <c r="AM10" s="98"/>
      <c r="AN10" s="208"/>
    </row>
    <row r="11" ht="22.8" customHeight="1" x14ac:dyDescent="0.15" spans="1:40">
      <c r="A11" s="129"/>
      <c r="B11" s="125" t="s">
        <v>183</v>
      </c>
      <c r="C11" s="125" t="s">
        <v>92</v>
      </c>
      <c r="D11" s="90">
        <v>127001</v>
      </c>
      <c r="E11" s="199" t="s">
        <v>187</v>
      </c>
      <c r="F11" s="137">
        <v>1350560</v>
      </c>
      <c r="G11" s="137">
        <v>1350560</v>
      </c>
      <c r="H11" s="137">
        <v>1350560</v>
      </c>
      <c r="I11" s="137">
        <v>1350560</v>
      </c>
      <c r="J11" s="98"/>
      <c r="K11" s="98"/>
      <c r="L11" s="98"/>
      <c r="M11" s="98"/>
      <c r="N11" s="98"/>
      <c r="O11" s="98"/>
      <c r="P11" s="98"/>
      <c r="Q11" s="98"/>
      <c r="R11" s="98"/>
      <c r="S11" s="98"/>
      <c r="T11" s="98"/>
      <c r="U11" s="98"/>
      <c r="V11" s="98"/>
      <c r="W11" s="98"/>
      <c r="X11" s="98"/>
      <c r="Y11" s="98"/>
      <c r="Z11" s="98"/>
      <c r="AA11" s="98"/>
      <c r="AB11" s="98"/>
      <c r="AC11" s="98"/>
      <c r="AD11" s="98"/>
      <c r="AE11" s="98"/>
      <c r="AF11" s="98"/>
      <c r="AG11" s="98"/>
      <c r="AH11" s="98"/>
      <c r="AI11" s="98"/>
      <c r="AJ11" s="98"/>
      <c r="AK11" s="98"/>
      <c r="AL11" s="98"/>
      <c r="AM11" s="98"/>
      <c r="AN11" s="208"/>
    </row>
    <row r="12" ht="22.8" customHeight="1" x14ac:dyDescent="0.15" spans="1:40">
      <c r="A12" s="129"/>
      <c r="B12" s="125" t="s">
        <v>183</v>
      </c>
      <c r="C12" s="125" t="s">
        <v>188</v>
      </c>
      <c r="D12" s="90">
        <v>127001</v>
      </c>
      <c r="E12" s="199" t="s">
        <v>189</v>
      </c>
      <c r="F12" s="137">
        <v>1130122</v>
      </c>
      <c r="G12" s="137">
        <v>1130122</v>
      </c>
      <c r="H12" s="137">
        <v>1130122</v>
      </c>
      <c r="I12" s="137">
        <v>1130122</v>
      </c>
      <c r="J12" s="98"/>
      <c r="K12" s="98"/>
      <c r="L12" s="98"/>
      <c r="M12" s="98"/>
      <c r="N12" s="98"/>
      <c r="O12" s="98"/>
      <c r="P12" s="98"/>
      <c r="Q12" s="98"/>
      <c r="R12" s="98"/>
      <c r="S12" s="98"/>
      <c r="T12" s="98"/>
      <c r="U12" s="98"/>
      <c r="V12" s="98"/>
      <c r="W12" s="98"/>
      <c r="X12" s="98"/>
      <c r="Y12" s="98"/>
      <c r="Z12" s="98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8"/>
      <c r="AL12" s="98"/>
      <c r="AM12" s="98"/>
      <c r="AN12" s="208"/>
    </row>
    <row r="13" ht="22.8" customHeight="1" x14ac:dyDescent="0.15" spans="1:40">
      <c r="A13" s="129"/>
      <c r="B13" s="125" t="s">
        <v>183</v>
      </c>
      <c r="C13" s="125" t="s">
        <v>190</v>
      </c>
      <c r="D13" s="90">
        <v>127001</v>
      </c>
      <c r="E13" s="200" t="s">
        <v>191</v>
      </c>
      <c r="F13" s="137">
        <v>754363.84</v>
      </c>
      <c r="G13" s="137">
        <v>754363.84</v>
      </c>
      <c r="H13" s="137">
        <v>754363.84</v>
      </c>
      <c r="I13" s="137">
        <v>754363.84</v>
      </c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208"/>
    </row>
    <row r="14" ht="22.8" customHeight="1" x14ac:dyDescent="0.15" spans="1:40">
      <c r="A14" s="129"/>
      <c r="B14" s="125" t="s">
        <v>183</v>
      </c>
      <c r="C14" s="125" t="s">
        <v>192</v>
      </c>
      <c r="D14" s="90">
        <v>127001</v>
      </c>
      <c r="E14" s="199" t="s">
        <v>193</v>
      </c>
      <c r="F14" s="137">
        <v>393464.31</v>
      </c>
      <c r="G14" s="137">
        <v>393464.31</v>
      </c>
      <c r="H14" s="137">
        <v>393464.31</v>
      </c>
      <c r="I14" s="137">
        <v>393464.31</v>
      </c>
      <c r="J14" s="98"/>
      <c r="K14" s="98"/>
      <c r="L14" s="98"/>
      <c r="M14" s="98"/>
      <c r="N14" s="98"/>
      <c r="O14" s="98"/>
      <c r="P14" s="98"/>
      <c r="Q14" s="98"/>
      <c r="R14" s="98"/>
      <c r="S14" s="98"/>
      <c r="T14" s="98"/>
      <c r="U14" s="98"/>
      <c r="V14" s="98"/>
      <c r="W14" s="98"/>
      <c r="X14" s="98"/>
      <c r="Y14" s="98"/>
      <c r="Z14" s="98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8"/>
      <c r="AL14" s="98"/>
      <c r="AM14" s="98"/>
      <c r="AN14" s="208"/>
    </row>
    <row r="15" ht="22.8" customHeight="1" x14ac:dyDescent="0.15" spans="1:40">
      <c r="A15" s="129"/>
      <c r="B15" s="125" t="s">
        <v>183</v>
      </c>
      <c r="C15" s="125" t="s">
        <v>114</v>
      </c>
      <c r="D15" s="90">
        <v>127001</v>
      </c>
      <c r="E15" s="199" t="s">
        <v>194</v>
      </c>
      <c r="F15" s="137">
        <v>45600</v>
      </c>
      <c r="G15" s="137">
        <v>45600</v>
      </c>
      <c r="H15" s="137">
        <v>45600</v>
      </c>
      <c r="I15" s="137">
        <v>45600</v>
      </c>
      <c r="J15" s="98"/>
      <c r="K15" s="98"/>
      <c r="L15" s="98"/>
      <c r="M15" s="98"/>
      <c r="N15" s="98"/>
      <c r="O15" s="98"/>
      <c r="P15" s="98"/>
      <c r="Q15" s="98"/>
      <c r="R15" s="98"/>
      <c r="S15" s="98"/>
      <c r="T15" s="98"/>
      <c r="U15" s="98"/>
      <c r="V15" s="98"/>
      <c r="W15" s="98"/>
      <c r="X15" s="98"/>
      <c r="Y15" s="98"/>
      <c r="Z15" s="98"/>
      <c r="AA15" s="98"/>
      <c r="AB15" s="98"/>
      <c r="AC15" s="98"/>
      <c r="AD15" s="98"/>
      <c r="AE15" s="98"/>
      <c r="AF15" s="98"/>
      <c r="AG15" s="98"/>
      <c r="AH15" s="98"/>
      <c r="AI15" s="98"/>
      <c r="AJ15" s="98"/>
      <c r="AK15" s="98"/>
      <c r="AL15" s="98"/>
      <c r="AM15" s="98"/>
      <c r="AN15" s="208"/>
    </row>
    <row r="16" ht="22.8" customHeight="1" x14ac:dyDescent="0.15" spans="1:40">
      <c r="A16" s="129"/>
      <c r="B16" s="125" t="s">
        <v>183</v>
      </c>
      <c r="C16" s="125" t="s">
        <v>195</v>
      </c>
      <c r="D16" s="90">
        <v>127001</v>
      </c>
      <c r="E16" s="199" t="s">
        <v>196</v>
      </c>
      <c r="F16" s="137">
        <v>32627.45</v>
      </c>
      <c r="G16" s="137">
        <v>32627.45</v>
      </c>
      <c r="H16" s="137">
        <v>32627.45</v>
      </c>
      <c r="I16" s="137">
        <v>32627.45</v>
      </c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208"/>
    </row>
    <row r="17" ht="22.8" customHeight="1" x14ac:dyDescent="0.15" spans="1:40">
      <c r="A17" s="129"/>
      <c r="B17" s="125" t="s">
        <v>183</v>
      </c>
      <c r="C17" s="125" t="s">
        <v>197</v>
      </c>
      <c r="D17" s="90">
        <v>127001</v>
      </c>
      <c r="E17" s="199" t="s">
        <v>129</v>
      </c>
      <c r="F17" s="137">
        <v>610730</v>
      </c>
      <c r="G17" s="137">
        <v>610730</v>
      </c>
      <c r="H17" s="137">
        <v>610730</v>
      </c>
      <c r="I17" s="137">
        <v>610730</v>
      </c>
      <c r="J17" s="98"/>
      <c r="K17" s="98"/>
      <c r="L17" s="98"/>
      <c r="M17" s="98"/>
      <c r="N17" s="98"/>
      <c r="O17" s="98"/>
      <c r="P17" s="98"/>
      <c r="Q17" s="98"/>
      <c r="R17" s="98"/>
      <c r="S17" s="98"/>
      <c r="T17" s="98"/>
      <c r="U17" s="98"/>
      <c r="V17" s="98"/>
      <c r="W17" s="98"/>
      <c r="X17" s="98"/>
      <c r="Y17" s="98"/>
      <c r="Z17" s="98"/>
      <c r="AA17" s="98"/>
      <c r="AB17" s="98"/>
      <c r="AC17" s="98"/>
      <c r="AD17" s="98"/>
      <c r="AE17" s="98"/>
      <c r="AF17" s="98"/>
      <c r="AG17" s="98"/>
      <c r="AH17" s="98"/>
      <c r="AI17" s="98"/>
      <c r="AJ17" s="98"/>
      <c r="AK17" s="98"/>
      <c r="AL17" s="98"/>
      <c r="AM17" s="98"/>
      <c r="AN17" s="208"/>
    </row>
    <row r="18" ht="22.8" customHeight="1" x14ac:dyDescent="0.15" spans="1:40">
      <c r="A18" s="129"/>
      <c r="B18" s="125" t="s">
        <v>183</v>
      </c>
      <c r="C18" s="125" t="s">
        <v>100</v>
      </c>
      <c r="D18" s="90">
        <v>127001</v>
      </c>
      <c r="E18" s="199" t="s">
        <v>198</v>
      </c>
      <c r="F18" s="137">
        <v>46150.8</v>
      </c>
      <c r="G18" s="137">
        <v>46150.8</v>
      </c>
      <c r="H18" s="137">
        <v>46150.8</v>
      </c>
      <c r="I18" s="137">
        <v>46150.8</v>
      </c>
      <c r="J18" s="98"/>
      <c r="K18" s="98"/>
      <c r="L18" s="98"/>
      <c r="M18" s="98"/>
      <c r="N18" s="98"/>
      <c r="O18" s="98"/>
      <c r="P18" s="98"/>
      <c r="Q18" s="98"/>
      <c r="R18" s="98"/>
      <c r="S18" s="98"/>
      <c r="T18" s="98"/>
      <c r="U18" s="98"/>
      <c r="V18" s="98"/>
      <c r="W18" s="98"/>
      <c r="X18" s="98"/>
      <c r="Y18" s="98"/>
      <c r="Z18" s="98"/>
      <c r="AA18" s="98"/>
      <c r="AB18" s="98"/>
      <c r="AC18" s="98"/>
      <c r="AD18" s="98"/>
      <c r="AE18" s="98"/>
      <c r="AF18" s="98"/>
      <c r="AG18" s="98"/>
      <c r="AH18" s="98"/>
      <c r="AI18" s="98"/>
      <c r="AJ18" s="98"/>
      <c r="AK18" s="98"/>
      <c r="AL18" s="98"/>
      <c r="AM18" s="98"/>
      <c r="AN18" s="208"/>
    </row>
    <row r="19" ht="22.8" customHeight="1" x14ac:dyDescent="0.15" spans="1:40">
      <c r="A19" s="126"/>
      <c r="B19" s="125" t="s">
        <v>199</v>
      </c>
      <c r="C19" s="194"/>
      <c r="D19" s="90">
        <v>127001</v>
      </c>
      <c r="E19" s="198" t="s">
        <v>200</v>
      </c>
      <c r="F19" s="137">
        <v>829818.12</v>
      </c>
      <c r="G19" s="137">
        <v>829818.12</v>
      </c>
      <c r="H19" s="137">
        <v>829818.12</v>
      </c>
      <c r="I19" s="137">
        <v>829818.12</v>
      </c>
      <c r="J19" s="203"/>
      <c r="K19" s="203"/>
      <c r="L19" s="203"/>
      <c r="M19" s="203"/>
      <c r="N19" s="203"/>
      <c r="O19" s="203"/>
      <c r="P19" s="203"/>
      <c r="Q19" s="203"/>
      <c r="R19" s="203"/>
      <c r="S19" s="203"/>
      <c r="T19" s="203"/>
      <c r="U19" s="203"/>
      <c r="V19" s="203"/>
      <c r="W19" s="203"/>
      <c r="X19" s="203"/>
      <c r="Y19" s="203"/>
      <c r="Z19" s="203"/>
      <c r="AA19" s="203"/>
      <c r="AB19" s="203"/>
      <c r="AC19" s="203"/>
      <c r="AD19" s="203"/>
      <c r="AE19" s="203"/>
      <c r="AF19" s="203"/>
      <c r="AG19" s="203"/>
      <c r="AH19" s="203"/>
      <c r="AI19" s="203"/>
      <c r="AJ19" s="203"/>
      <c r="AK19" s="203"/>
      <c r="AL19" s="203"/>
      <c r="AM19" s="203"/>
      <c r="AN19" s="154"/>
    </row>
    <row r="20" ht="22.8" customHeight="1" x14ac:dyDescent="0.15" spans="1:39">
      <c r="B20" s="125" t="s">
        <v>199</v>
      </c>
      <c r="C20" s="195" t="s">
        <v>94</v>
      </c>
      <c r="D20" s="90">
        <v>127001</v>
      </c>
      <c r="E20" s="199" t="s">
        <v>201</v>
      </c>
      <c r="F20" s="137">
        <v>224000</v>
      </c>
      <c r="G20" s="137">
        <v>224000</v>
      </c>
      <c r="H20" s="137">
        <v>224000</v>
      </c>
      <c r="I20" s="137">
        <v>224000</v>
      </c>
      <c r="J20" s="204"/>
      <c r="K20" s="204"/>
      <c r="L20" s="204"/>
      <c r="M20" s="204"/>
      <c r="N20" s="204"/>
      <c r="O20" s="204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</row>
    <row r="21" ht="22.8" customHeight="1" x14ac:dyDescent="0.15" spans="1:39">
      <c r="B21" s="125" t="s">
        <v>199</v>
      </c>
      <c r="C21" s="195" t="s">
        <v>188</v>
      </c>
      <c r="D21" s="90">
        <v>127001</v>
      </c>
      <c r="E21" s="199" t="s">
        <v>202</v>
      </c>
      <c r="F21" s="137">
        <v>60000</v>
      </c>
      <c r="G21" s="137">
        <v>60000</v>
      </c>
      <c r="H21" s="137">
        <v>60000</v>
      </c>
      <c r="I21" s="137">
        <v>60000</v>
      </c>
      <c r="J21" s="204"/>
      <c r="K21" s="204"/>
      <c r="L21" s="204"/>
      <c r="M21" s="204"/>
      <c r="N21" s="204"/>
      <c r="O21" s="204"/>
      <c r="P21" s="204"/>
      <c r="Q21" s="204"/>
      <c r="R21" s="204"/>
      <c r="S21" s="204"/>
      <c r="T21" s="204"/>
      <c r="U21" s="204"/>
      <c r="V21" s="204"/>
      <c r="W21" s="204"/>
      <c r="X21" s="204"/>
      <c r="Y21" s="204"/>
      <c r="Z21" s="204"/>
      <c r="AA21" s="204"/>
      <c r="AB21" s="204"/>
      <c r="AC21" s="204"/>
      <c r="AD21" s="204"/>
      <c r="AE21" s="204"/>
      <c r="AF21" s="204"/>
      <c r="AG21" s="204"/>
      <c r="AH21" s="204"/>
      <c r="AI21" s="204"/>
      <c r="AJ21" s="204"/>
      <c r="AK21" s="204"/>
      <c r="AL21" s="204"/>
      <c r="AM21" s="204"/>
    </row>
    <row r="22" ht="22.8" customHeight="1" x14ac:dyDescent="0.15" spans="1:39">
      <c r="B22" s="125" t="s">
        <v>199</v>
      </c>
      <c r="C22" s="195" t="s">
        <v>114</v>
      </c>
      <c r="D22" s="90">
        <v>127001</v>
      </c>
      <c r="E22" s="199" t="s">
        <v>203</v>
      </c>
      <c r="F22" s="137">
        <v>160000</v>
      </c>
      <c r="G22" s="137">
        <v>160000</v>
      </c>
      <c r="H22" s="137">
        <v>160000</v>
      </c>
      <c r="I22" s="137">
        <v>160000</v>
      </c>
      <c r="J22" s="204"/>
      <c r="K22" s="204"/>
      <c r="L22" s="204"/>
      <c r="M22" s="204"/>
      <c r="N22" s="204"/>
      <c r="O22" s="204"/>
      <c r="P22" s="204"/>
      <c r="Q22" s="204"/>
      <c r="R22" s="204"/>
      <c r="S22" s="204"/>
      <c r="T22" s="204"/>
      <c r="U22" s="204"/>
      <c r="V22" s="204"/>
      <c r="W22" s="204"/>
      <c r="X22" s="204"/>
      <c r="Y22" s="204"/>
      <c r="Z22" s="204"/>
      <c r="AA22" s="204"/>
      <c r="AB22" s="204"/>
      <c r="AC22" s="204"/>
      <c r="AD22" s="204"/>
      <c r="AE22" s="204"/>
      <c r="AF22" s="204"/>
      <c r="AG22" s="204"/>
      <c r="AH22" s="204"/>
      <c r="AI22" s="204"/>
      <c r="AJ22" s="204"/>
      <c r="AK22" s="204"/>
      <c r="AL22" s="204"/>
      <c r="AM22" s="204"/>
    </row>
    <row r="23" ht="22.8" customHeight="1" x14ac:dyDescent="0.15" spans="1:39">
      <c r="B23" s="125" t="s">
        <v>199</v>
      </c>
      <c r="C23" s="195" t="s">
        <v>204</v>
      </c>
      <c r="D23" s="90">
        <v>127001</v>
      </c>
      <c r="E23" s="199" t="s">
        <v>205</v>
      </c>
      <c r="F23" s="138">
        <v>700</v>
      </c>
      <c r="G23" s="138">
        <v>700</v>
      </c>
      <c r="H23" s="138">
        <v>700</v>
      </c>
      <c r="I23" s="138">
        <v>700</v>
      </c>
      <c r="J23" s="204"/>
      <c r="K23" s="204"/>
      <c r="L23" s="204"/>
      <c r="M23" s="204"/>
      <c r="N23" s="204"/>
      <c r="O23" s="204"/>
      <c r="P23" s="204"/>
      <c r="Q23" s="204"/>
      <c r="R23" s="204"/>
      <c r="S23" s="204"/>
      <c r="T23" s="204"/>
      <c r="U23" s="204"/>
      <c r="V23" s="204"/>
      <c r="W23" s="204"/>
      <c r="X23" s="204"/>
      <c r="Y23" s="204"/>
      <c r="Z23" s="204"/>
      <c r="AA23" s="204"/>
      <c r="AB23" s="204"/>
      <c r="AC23" s="204"/>
      <c r="AD23" s="204"/>
      <c r="AE23" s="204"/>
      <c r="AF23" s="204"/>
      <c r="AG23" s="204"/>
      <c r="AH23" s="204"/>
      <c r="AI23" s="204"/>
      <c r="AJ23" s="204"/>
      <c r="AK23" s="204"/>
      <c r="AL23" s="204"/>
      <c r="AM23" s="204"/>
    </row>
    <row r="24" ht="22.8" customHeight="1" x14ac:dyDescent="0.15" spans="1:39">
      <c r="B24" s="125" t="s">
        <v>199</v>
      </c>
      <c r="C24" s="195" t="s">
        <v>206</v>
      </c>
      <c r="D24" s="90">
        <v>127001</v>
      </c>
      <c r="E24" s="199" t="s">
        <v>207</v>
      </c>
      <c r="F24" s="137">
        <v>73046.89</v>
      </c>
      <c r="G24" s="137">
        <v>73046.89</v>
      </c>
      <c r="H24" s="137">
        <v>73046.89</v>
      </c>
      <c r="I24" s="137">
        <v>73046.89</v>
      </c>
      <c r="J24" s="204"/>
      <c r="K24" s="204"/>
      <c r="L24" s="204"/>
      <c r="M24" s="204"/>
      <c r="N24" s="204"/>
      <c r="O24" s="204"/>
      <c r="P24" s="204"/>
      <c r="Q24" s="204"/>
      <c r="R24" s="204"/>
      <c r="S24" s="204"/>
      <c r="T24" s="204"/>
      <c r="U24" s="204"/>
      <c r="V24" s="204"/>
      <c r="W24" s="204"/>
      <c r="X24" s="204"/>
      <c r="Y24" s="204"/>
      <c r="Z24" s="204"/>
      <c r="AA24" s="204"/>
      <c r="AB24" s="204"/>
      <c r="AC24" s="204"/>
      <c r="AD24" s="204"/>
      <c r="AE24" s="204"/>
      <c r="AF24" s="204"/>
      <c r="AG24" s="204"/>
      <c r="AH24" s="204"/>
      <c r="AI24" s="204"/>
      <c r="AJ24" s="204"/>
      <c r="AK24" s="204"/>
      <c r="AL24" s="204"/>
      <c r="AM24" s="204"/>
    </row>
    <row r="25" ht="22.8" customHeight="1" x14ac:dyDescent="0.15" spans="1:39">
      <c r="B25" s="125" t="s">
        <v>199</v>
      </c>
      <c r="C25" s="195" t="s">
        <v>208</v>
      </c>
      <c r="D25" s="90">
        <v>127001</v>
      </c>
      <c r="E25" s="199" t="s">
        <v>209</v>
      </c>
      <c r="F25" s="137">
        <v>40103.42</v>
      </c>
      <c r="G25" s="137">
        <v>40103.42</v>
      </c>
      <c r="H25" s="137">
        <v>40103.42</v>
      </c>
      <c r="I25" s="137">
        <v>40103.42</v>
      </c>
      <c r="J25" s="204"/>
      <c r="K25" s="204"/>
      <c r="L25" s="204"/>
      <c r="M25" s="204"/>
      <c r="N25" s="204"/>
      <c r="O25" s="204"/>
      <c r="P25" s="204"/>
      <c r="Q25" s="204"/>
      <c r="R25" s="204"/>
      <c r="S25" s="204"/>
      <c r="T25" s="204"/>
      <c r="U25" s="204"/>
      <c r="V25" s="204"/>
      <c r="W25" s="204"/>
      <c r="X25" s="204"/>
      <c r="Y25" s="204"/>
      <c r="Z25" s="204"/>
      <c r="AA25" s="204"/>
      <c r="AB25" s="204"/>
      <c r="AC25" s="204"/>
      <c r="AD25" s="204"/>
      <c r="AE25" s="204"/>
      <c r="AF25" s="204"/>
      <c r="AG25" s="204"/>
      <c r="AH25" s="204"/>
      <c r="AI25" s="204"/>
      <c r="AJ25" s="204"/>
      <c r="AK25" s="204"/>
      <c r="AL25" s="204"/>
      <c r="AM25" s="204"/>
    </row>
    <row r="26" ht="22.8" customHeight="1" x14ac:dyDescent="0.15" spans="1:39">
      <c r="B26" s="125" t="s">
        <v>199</v>
      </c>
      <c r="C26" s="195" t="s">
        <v>210</v>
      </c>
      <c r="D26" s="90">
        <v>127001</v>
      </c>
      <c r="E26" s="199" t="s">
        <v>211</v>
      </c>
      <c r="F26" s="137">
        <v>25000</v>
      </c>
      <c r="G26" s="137">
        <v>25000</v>
      </c>
      <c r="H26" s="137">
        <v>25000</v>
      </c>
      <c r="I26" s="137">
        <v>25000</v>
      </c>
      <c r="J26" s="204"/>
      <c r="K26" s="204"/>
      <c r="L26" s="204"/>
      <c r="M26" s="204"/>
      <c r="N26" s="204"/>
      <c r="O26" s="204"/>
      <c r="P26" s="204"/>
      <c r="Q26" s="204"/>
      <c r="R26" s="204"/>
      <c r="S26" s="204"/>
      <c r="T26" s="204"/>
      <c r="U26" s="204"/>
      <c r="V26" s="204"/>
      <c r="W26" s="204"/>
      <c r="X26" s="204"/>
      <c r="Y26" s="204"/>
      <c r="Z26" s="204"/>
      <c r="AA26" s="204"/>
      <c r="AB26" s="204"/>
      <c r="AC26" s="204"/>
      <c r="AD26" s="204"/>
      <c r="AE26" s="204"/>
      <c r="AF26" s="204"/>
      <c r="AG26" s="204"/>
      <c r="AH26" s="204"/>
      <c r="AI26" s="204"/>
      <c r="AJ26" s="204"/>
      <c r="AK26" s="204"/>
      <c r="AL26" s="204"/>
      <c r="AM26" s="204"/>
    </row>
    <row r="27" ht="22.8" customHeight="1" x14ac:dyDescent="0.15" spans="1:39">
      <c r="B27" s="125" t="s">
        <v>199</v>
      </c>
      <c r="C27" s="195" t="s">
        <v>212</v>
      </c>
      <c r="D27" s="90">
        <v>127001</v>
      </c>
      <c r="E27" s="199" t="s">
        <v>213</v>
      </c>
      <c r="F27" s="137">
        <v>227400</v>
      </c>
      <c r="G27" s="137">
        <v>227400</v>
      </c>
      <c r="H27" s="137">
        <v>227400</v>
      </c>
      <c r="I27" s="137">
        <v>227400</v>
      </c>
      <c r="J27" s="204"/>
      <c r="K27" s="204"/>
      <c r="L27" s="204"/>
      <c r="M27" s="204"/>
      <c r="N27" s="204"/>
      <c r="O27" s="204"/>
      <c r="P27" s="204"/>
      <c r="Q27" s="204"/>
      <c r="R27" s="204"/>
      <c r="S27" s="204"/>
      <c r="T27" s="204"/>
      <c r="U27" s="204"/>
      <c r="V27" s="204"/>
      <c r="W27" s="204"/>
      <c r="X27" s="204"/>
      <c r="Y27" s="204"/>
      <c r="Z27" s="204"/>
      <c r="AA27" s="204"/>
      <c r="AB27" s="204"/>
      <c r="AC27" s="204"/>
      <c r="AD27" s="204"/>
      <c r="AE27" s="204"/>
      <c r="AF27" s="204"/>
      <c r="AG27" s="204"/>
      <c r="AH27" s="204"/>
      <c r="AI27" s="204"/>
      <c r="AJ27" s="204"/>
      <c r="AK27" s="204"/>
      <c r="AL27" s="204"/>
      <c r="AM27" s="204"/>
    </row>
    <row r="28" ht="22.8" customHeight="1" x14ac:dyDescent="0.15" spans="1:39">
      <c r="B28" s="125" t="s">
        <v>199</v>
      </c>
      <c r="C28" s="195" t="s">
        <v>100</v>
      </c>
      <c r="D28" s="90">
        <v>127001</v>
      </c>
      <c r="E28" s="199" t="s">
        <v>214</v>
      </c>
      <c r="F28" s="137">
        <v>19567.81</v>
      </c>
      <c r="G28" s="137">
        <v>19567.81</v>
      </c>
      <c r="H28" s="137">
        <v>19567.81</v>
      </c>
      <c r="I28" s="137">
        <v>19567.81</v>
      </c>
      <c r="J28" s="204"/>
      <c r="K28" s="204"/>
      <c r="L28" s="204"/>
      <c r="M28" s="204"/>
      <c r="N28" s="204"/>
      <c r="O28" s="204"/>
      <c r="P28" s="204"/>
      <c r="Q28" s="204"/>
      <c r="R28" s="204"/>
      <c r="S28" s="204"/>
      <c r="T28" s="204"/>
      <c r="U28" s="204"/>
      <c r="V28" s="204"/>
      <c r="W28" s="204"/>
      <c r="X28" s="204"/>
      <c r="Y28" s="204"/>
      <c r="Z28" s="204"/>
      <c r="AA28" s="204"/>
      <c r="AB28" s="204"/>
      <c r="AC28" s="204"/>
      <c r="AD28" s="204"/>
      <c r="AE28" s="204"/>
      <c r="AF28" s="204"/>
      <c r="AG28" s="204"/>
      <c r="AH28" s="204"/>
      <c r="AI28" s="204"/>
      <c r="AJ28" s="204"/>
      <c r="AK28" s="204"/>
      <c r="AL28" s="204"/>
      <c r="AM28" s="204"/>
    </row>
    <row r="29" ht="22.8" customHeight="1" x14ac:dyDescent="0.15" spans="1:39">
      <c r="B29" s="125" t="s">
        <v>215</v>
      </c>
      <c r="C29" s="195"/>
      <c r="D29" s="90">
        <v>127001</v>
      </c>
      <c r="E29" s="198" t="s">
        <v>216</v>
      </c>
      <c r="F29" s="137">
        <v>148352.8</v>
      </c>
      <c r="G29" s="137">
        <v>148352.8</v>
      </c>
      <c r="H29" s="137">
        <v>148352.8</v>
      </c>
      <c r="I29" s="137">
        <v>148352.8</v>
      </c>
      <c r="J29" s="204"/>
      <c r="K29" s="204"/>
      <c r="L29" s="204"/>
      <c r="M29" s="204"/>
      <c r="N29" s="204"/>
      <c r="O29" s="204"/>
      <c r="P29" s="204"/>
      <c r="Q29" s="204"/>
      <c r="R29" s="204"/>
      <c r="S29" s="204"/>
      <c r="T29" s="204"/>
      <c r="U29" s="204"/>
      <c r="V29" s="204"/>
      <c r="W29" s="204"/>
      <c r="X29" s="204"/>
      <c r="Y29" s="204"/>
      <c r="Z29" s="204"/>
      <c r="AA29" s="204"/>
      <c r="AB29" s="204"/>
      <c r="AC29" s="204"/>
      <c r="AD29" s="204"/>
      <c r="AE29" s="204"/>
      <c r="AF29" s="204"/>
      <c r="AG29" s="204"/>
      <c r="AH29" s="204"/>
      <c r="AI29" s="204"/>
      <c r="AJ29" s="204"/>
      <c r="AK29" s="204"/>
      <c r="AL29" s="204"/>
      <c r="AM29" s="204"/>
    </row>
    <row r="30" ht="22.8" customHeight="1" x14ac:dyDescent="0.15" spans="1:39">
      <c r="B30" s="125" t="s">
        <v>215</v>
      </c>
      <c r="C30" s="195" t="s">
        <v>105</v>
      </c>
      <c r="D30" s="90">
        <v>127001</v>
      </c>
      <c r="E30" s="199" t="s">
        <v>217</v>
      </c>
      <c r="F30" s="137">
        <v>131912.8</v>
      </c>
      <c r="G30" s="137">
        <v>131912.8</v>
      </c>
      <c r="H30" s="137">
        <v>131912.8</v>
      </c>
      <c r="I30" s="137">
        <v>131912.8</v>
      </c>
      <c r="J30" s="204"/>
      <c r="K30" s="204"/>
      <c r="L30" s="204"/>
      <c r="M30" s="204"/>
      <c r="N30" s="204"/>
      <c r="O30" s="204"/>
      <c r="P30" s="204"/>
      <c r="Q30" s="204"/>
      <c r="R30" s="204"/>
      <c r="S30" s="204"/>
      <c r="T30" s="204"/>
      <c r="U30" s="204"/>
      <c r="V30" s="204"/>
      <c r="W30" s="204"/>
      <c r="X30" s="204"/>
      <c r="Y30" s="204"/>
      <c r="Z30" s="204"/>
      <c r="AA30" s="204"/>
      <c r="AB30" s="204"/>
      <c r="AC30" s="204"/>
      <c r="AD30" s="204"/>
      <c r="AE30" s="204"/>
      <c r="AF30" s="204"/>
      <c r="AG30" s="204"/>
      <c r="AH30" s="204"/>
      <c r="AI30" s="204"/>
      <c r="AJ30" s="204"/>
      <c r="AK30" s="204"/>
      <c r="AL30" s="204"/>
      <c r="AM30" s="204"/>
    </row>
    <row r="31" ht="22.8" customHeight="1" x14ac:dyDescent="0.15" spans="1:39">
      <c r="B31" s="125" t="s">
        <v>215</v>
      </c>
      <c r="C31" s="195" t="s">
        <v>188</v>
      </c>
      <c r="D31" s="90">
        <v>127001</v>
      </c>
      <c r="E31" s="199" t="s">
        <v>218</v>
      </c>
      <c r="F31" s="137">
        <v>15600</v>
      </c>
      <c r="G31" s="137">
        <v>15600</v>
      </c>
      <c r="H31" s="137">
        <v>15600</v>
      </c>
      <c r="I31" s="137">
        <v>15600</v>
      </c>
      <c r="J31" s="204"/>
      <c r="K31" s="204"/>
      <c r="L31" s="204"/>
      <c r="M31" s="204"/>
      <c r="N31" s="204"/>
      <c r="O31" s="204"/>
      <c r="P31" s="204"/>
      <c r="Q31" s="204"/>
      <c r="R31" s="204"/>
      <c r="S31" s="204"/>
      <c r="T31" s="204"/>
      <c r="U31" s="204"/>
      <c r="V31" s="204"/>
      <c r="W31" s="204"/>
      <c r="X31" s="204"/>
      <c r="Y31" s="204"/>
      <c r="Z31" s="204"/>
      <c r="AA31" s="204"/>
      <c r="AB31" s="204"/>
      <c r="AC31" s="204"/>
      <c r="AD31" s="204"/>
      <c r="AE31" s="204"/>
      <c r="AF31" s="204"/>
      <c r="AG31" s="204"/>
      <c r="AH31" s="204"/>
      <c r="AI31" s="204"/>
      <c r="AJ31" s="204"/>
      <c r="AK31" s="204"/>
      <c r="AL31" s="204"/>
      <c r="AM31" s="204"/>
    </row>
    <row r="32" ht="22.8" customHeight="1" x14ac:dyDescent="0.15" spans="1:39">
      <c r="B32" s="125" t="s">
        <v>215</v>
      </c>
      <c r="C32" s="195" t="s">
        <v>219</v>
      </c>
      <c r="D32" s="90">
        <v>127001</v>
      </c>
      <c r="E32" s="199" t="s">
        <v>220</v>
      </c>
      <c r="F32" s="201">
        <v>840</v>
      </c>
      <c r="G32" s="201">
        <v>840</v>
      </c>
      <c r="H32" s="201">
        <v>840</v>
      </c>
      <c r="I32" s="201">
        <v>840</v>
      </c>
      <c r="J32" s="204"/>
      <c r="K32" s="204"/>
      <c r="L32" s="204"/>
      <c r="M32" s="204"/>
      <c r="N32" s="204"/>
      <c r="O32" s="204"/>
      <c r="P32" s="204"/>
      <c r="Q32" s="204"/>
      <c r="R32" s="204"/>
      <c r="S32" s="204"/>
      <c r="T32" s="204"/>
      <c r="U32" s="204"/>
      <c r="V32" s="204"/>
      <c r="W32" s="204"/>
      <c r="X32" s="204"/>
      <c r="Y32" s="204"/>
      <c r="Z32" s="204"/>
      <c r="AA32" s="204"/>
      <c r="AB32" s="204"/>
      <c r="AC32" s="204"/>
      <c r="AD32" s="204"/>
      <c r="AE32" s="204"/>
      <c r="AF32" s="204"/>
      <c r="AG32" s="204"/>
      <c r="AH32" s="204"/>
      <c r="AI32" s="204"/>
      <c r="AJ32" s="204"/>
      <c r="AK32" s="204"/>
      <c r="AL32" s="204"/>
      <c r="AM32" s="204"/>
    </row>
  </sheetData>
  <mergeCells count="24"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scale="51" orientation="landscape"/>
  <extLst>
    <ext uri="{2D9387EB-5337-4D45-933B-B4D357D02E09}">
      <gutter val="0.0" pos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25"/>
  <sheetViews>
    <sheetView zoomScaleNormal="100" topLeftCell="A1" workbookViewId="0">
      <selection activeCell="A26" activeCellId="0" sqref="A26:XFD26"/>
    </sheetView>
  </sheetViews>
  <sheetFormatPr defaultRowHeight="13.199999809265137" defaultColWidth="10.000152587890625" x14ac:dyDescent="0.15"/>
  <cols>
    <col min="1" max="1" width="1.5" customWidth="1" style="117"/>
    <col min="2" max="4" width="6.2" customWidth="1" style="117"/>
    <col min="5" max="5" width="16.8" customWidth="1" style="141"/>
    <col min="6" max="6" width="41.0" customWidth="1" style="117"/>
    <col min="7" max="7" width="16.4" customWidth="1" style="117"/>
    <col min="8" max="8" width="16.6" customWidth="1" style="117"/>
    <col min="9" max="9" width="16.4" customWidth="1" style="117"/>
    <col min="10" max="10" width="1.5" customWidth="1" style="117"/>
    <col min="11" max="11" width="9.8" customWidth="1" style="117"/>
    <col min="12" max="16384" width="10.0" style="117"/>
  </cols>
  <sheetData>
    <row r="1" s="117" customFormat="1" ht="14.3" customHeight="1" x14ac:dyDescent="0.15" spans="1:10">
      <c r="A1" s="145"/>
      <c r="B1" s="298"/>
      <c r="C1" s="298"/>
      <c r="D1" s="298"/>
      <c r="E1" s="144"/>
      <c r="F1" s="161"/>
      <c r="G1" s="299" t="s">
        <v>221</v>
      </c>
      <c r="H1" s="299"/>
      <c r="I1" s="299"/>
      <c r="J1" s="183"/>
    </row>
    <row r="2" s="117" customFormat="1" ht="20.0" customHeight="1" x14ac:dyDescent="0.15" spans="1:10">
      <c r="A2" s="145"/>
      <c r="B2" s="300" t="s">
        <v>222</v>
      </c>
      <c r="C2" s="300"/>
      <c r="D2" s="300"/>
      <c r="E2" s="300"/>
      <c r="F2" s="300"/>
      <c r="G2" s="300"/>
      <c r="H2" s="300"/>
      <c r="I2" s="300"/>
      <c r="J2" s="183" t="s">
        <v>3</v>
      </c>
    </row>
    <row r="3" s="117" customFormat="1" ht="17.05" customHeight="1" x14ac:dyDescent="0.15" spans="1:10">
      <c r="A3" s="148"/>
      <c r="B3" s="295" t="s">
        <v>5</v>
      </c>
      <c r="C3" s="295"/>
      <c r="D3" s="295"/>
      <c r="E3" s="301"/>
      <c r="F3" s="295"/>
      <c r="G3" s="148"/>
      <c r="H3" s="179"/>
      <c r="I3" s="184" t="s">
        <v>6</v>
      </c>
      <c r="J3" s="183"/>
    </row>
    <row r="4" s="117" customFormat="1" ht="21.35" customHeight="1" x14ac:dyDescent="0.15" spans="1:10">
      <c r="A4" s="154"/>
      <c r="B4" s="285" t="s">
        <v>9</v>
      </c>
      <c r="C4" s="285"/>
      <c r="D4" s="285"/>
      <c r="E4" s="285"/>
      <c r="F4" s="285"/>
      <c r="G4" s="285" t="s">
        <v>58</v>
      </c>
      <c r="H4" s="303" t="s">
        <v>223</v>
      </c>
      <c r="I4" s="303" t="s">
        <v>175</v>
      </c>
      <c r="J4" s="172"/>
    </row>
    <row r="5" s="117" customFormat="1" ht="21.35" customHeight="1" x14ac:dyDescent="0.15" spans="1:10">
      <c r="A5" s="154"/>
      <c r="B5" s="285" t="s">
        <v>81</v>
      </c>
      <c r="C5" s="285"/>
      <c r="D5" s="285"/>
      <c r="E5" s="285" t="s">
        <v>69</v>
      </c>
      <c r="F5" s="285" t="s">
        <v>70</v>
      </c>
      <c r="G5" s="285"/>
      <c r="H5" s="303"/>
      <c r="I5" s="303"/>
      <c r="J5" s="172"/>
    </row>
    <row r="6" s="117" customFormat="1" ht="21.35" customHeight="1" x14ac:dyDescent="0.15" spans="1:10">
      <c r="A6" s="174"/>
      <c r="B6" s="153" t="s">
        <v>82</v>
      </c>
      <c r="C6" s="153" t="s">
        <v>83</v>
      </c>
      <c r="D6" s="153" t="s">
        <v>84</v>
      </c>
      <c r="E6" s="285"/>
      <c r="F6" s="285"/>
      <c r="G6" s="285"/>
      <c r="H6" s="303"/>
      <c r="I6" s="303"/>
      <c r="J6" s="185"/>
    </row>
    <row r="7" s="117" customFormat="1" ht="20.0" customHeight="1" x14ac:dyDescent="0.15" spans="1:10">
      <c r="A7" s="175"/>
      <c r="B7" s="153"/>
      <c r="C7" s="153"/>
      <c r="D7" s="153"/>
      <c r="E7" s="153">
        <v>127</v>
      </c>
      <c r="F7" s="153" t="s">
        <v>71</v>
      </c>
      <c r="G7" s="166">
        <v>7994575.32</v>
      </c>
      <c r="H7" s="166">
        <v>7994575.32</v>
      </c>
      <c r="I7" s="186"/>
      <c r="J7" s="187"/>
    </row>
    <row r="8" s="117" customFormat="1" ht="20.0" customHeight="1" x14ac:dyDescent="0.15" spans="1:10">
      <c r="A8" s="174"/>
      <c r="B8" s="176">
        <v>201</v>
      </c>
      <c r="C8" s="176"/>
      <c r="D8" s="176"/>
      <c r="E8" s="90" t="s">
        <v>72</v>
      </c>
      <c r="F8" s="181" t="s">
        <v>89</v>
      </c>
      <c r="G8" s="166">
        <v>6434003.37</v>
      </c>
      <c r="H8" s="166">
        <v>6434003.37</v>
      </c>
      <c r="I8" s="188"/>
      <c r="J8" s="183"/>
    </row>
    <row r="9" s="117" customFormat="1" ht="20.0" customHeight="1" x14ac:dyDescent="0.15" spans="1:10">
      <c r="A9" s="174"/>
      <c r="B9" s="177">
        <v>201</v>
      </c>
      <c r="C9" s="177" t="s">
        <v>92</v>
      </c>
      <c r="D9" s="177"/>
      <c r="E9" s="171">
        <v>127001</v>
      </c>
      <c r="F9" s="181" t="s">
        <v>93</v>
      </c>
      <c r="G9" s="166">
        <v>6434003.37</v>
      </c>
      <c r="H9" s="166">
        <v>6434003.37</v>
      </c>
      <c r="I9" s="188"/>
      <c r="J9" s="183"/>
    </row>
    <row r="10" s="117" customFormat="1" ht="20.0" customHeight="1" x14ac:dyDescent="0.15" spans="1:10">
      <c r="A10" s="302"/>
      <c r="B10" s="176" t="s">
        <v>88</v>
      </c>
      <c r="C10" s="176" t="s">
        <v>92</v>
      </c>
      <c r="D10" s="176" t="s">
        <v>94</v>
      </c>
      <c r="E10" s="171">
        <v>127001</v>
      </c>
      <c r="F10" s="181" t="s">
        <v>95</v>
      </c>
      <c r="G10" s="166">
        <v>4379910.22</v>
      </c>
      <c r="H10" s="166">
        <v>4379910.22</v>
      </c>
      <c r="I10" s="188"/>
      <c r="J10" s="185"/>
    </row>
    <row r="11" s="117" customFormat="1" ht="20.0" customHeight="1" x14ac:dyDescent="0.15" spans="1:10">
      <c r="A11" s="302"/>
      <c r="B11" s="176" t="s">
        <v>88</v>
      </c>
      <c r="C11" s="176" t="s">
        <v>92</v>
      </c>
      <c r="D11" s="176" t="s">
        <v>97</v>
      </c>
      <c r="E11" s="171">
        <v>127001</v>
      </c>
      <c r="F11" s="181" t="s">
        <v>98</v>
      </c>
      <c r="G11" s="166">
        <v>2054093.15</v>
      </c>
      <c r="H11" s="166">
        <v>2054093.15</v>
      </c>
      <c r="I11" s="188"/>
      <c r="J11" s="185"/>
    </row>
    <row r="12" s="117" customFormat="1" ht="20.0" customHeight="1" x14ac:dyDescent="0.15" spans="1:10">
      <c r="A12" s="302"/>
      <c r="B12" s="176" t="s">
        <v>88</v>
      </c>
      <c r="C12" s="176" t="s">
        <v>92</v>
      </c>
      <c r="D12" s="176" t="s">
        <v>100</v>
      </c>
      <c r="E12" s="171">
        <v>127001</v>
      </c>
      <c r="F12" s="181" t="s">
        <v>101</v>
      </c>
      <c r="G12" s="182"/>
      <c r="H12" s="182"/>
      <c r="I12" s="188"/>
      <c r="J12" s="185"/>
    </row>
    <row r="13" s="117" customFormat="1" ht="20.0" customHeight="1" x14ac:dyDescent="0.15" spans="1:10">
      <c r="A13" s="302"/>
      <c r="B13" s="176" t="s">
        <v>102</v>
      </c>
      <c r="C13" s="176"/>
      <c r="D13" s="176"/>
      <c r="E13" s="171">
        <v>127001</v>
      </c>
      <c r="F13" s="181" t="s">
        <v>103</v>
      </c>
      <c r="G13" s="166">
        <v>886276.64</v>
      </c>
      <c r="H13" s="166">
        <v>886276.64</v>
      </c>
      <c r="I13" s="188"/>
      <c r="J13" s="185"/>
    </row>
    <row r="14" s="117" customFormat="1" ht="20.0" customHeight="1" x14ac:dyDescent="0.15" spans="1:10">
      <c r="A14" s="302"/>
      <c r="B14" s="176" t="s">
        <v>102</v>
      </c>
      <c r="C14" s="176" t="s">
        <v>105</v>
      </c>
      <c r="D14" s="176"/>
      <c r="E14" s="171">
        <v>127001</v>
      </c>
      <c r="F14" s="181" t="s">
        <v>106</v>
      </c>
      <c r="G14" s="166">
        <v>886276.64</v>
      </c>
      <c r="H14" s="166">
        <v>886276.64</v>
      </c>
      <c r="I14" s="188"/>
      <c r="J14" s="185"/>
    </row>
    <row r="15" s="117" customFormat="1" ht="20.0" customHeight="1" x14ac:dyDescent="0.15" spans="1:10">
      <c r="A15" s="302"/>
      <c r="B15" s="176" t="s">
        <v>102</v>
      </c>
      <c r="C15" s="176" t="s">
        <v>105</v>
      </c>
      <c r="D15" s="176" t="s">
        <v>94</v>
      </c>
      <c r="E15" s="171">
        <v>127001</v>
      </c>
      <c r="F15" s="181" t="s">
        <v>107</v>
      </c>
      <c r="G15" s="166">
        <v>131912.8</v>
      </c>
      <c r="H15" s="166">
        <v>131912.8</v>
      </c>
      <c r="I15" s="188"/>
      <c r="J15" s="185"/>
    </row>
    <row r="16" s="117" customFormat="1" ht="20.0" customHeight="1" x14ac:dyDescent="0.15" spans="1:10">
      <c r="A16" s="302"/>
      <c r="B16" s="176" t="s">
        <v>102</v>
      </c>
      <c r="C16" s="176" t="s">
        <v>105</v>
      </c>
      <c r="D16" s="176" t="s">
        <v>105</v>
      </c>
      <c r="E16" s="171">
        <v>127001</v>
      </c>
      <c r="F16" s="181" t="s">
        <v>109</v>
      </c>
      <c r="G16" s="166">
        <v>754363.84</v>
      </c>
      <c r="H16" s="166">
        <v>754363.84</v>
      </c>
      <c r="I16" s="188"/>
      <c r="J16" s="185"/>
    </row>
    <row r="17" s="117" customFormat="1" ht="20.0" customHeight="1" x14ac:dyDescent="0.15" spans="1:10">
      <c r="A17" s="302"/>
      <c r="B17" s="176" t="s">
        <v>111</v>
      </c>
      <c r="C17" s="176"/>
      <c r="D17" s="176"/>
      <c r="E17" s="171">
        <v>127001</v>
      </c>
      <c r="F17" s="181" t="s">
        <v>112</v>
      </c>
      <c r="G17" s="166">
        <v>454664.31</v>
      </c>
      <c r="H17" s="166">
        <v>454664.31</v>
      </c>
      <c r="I17" s="188"/>
      <c r="J17" s="185"/>
    </row>
    <row r="18" s="117" customFormat="1" ht="20.0" customHeight="1" x14ac:dyDescent="0.15" spans="1:10">
      <c r="A18" s="174"/>
      <c r="B18" s="176" t="s">
        <v>111</v>
      </c>
      <c r="C18" s="176" t="s">
        <v>114</v>
      </c>
      <c r="D18" s="176"/>
      <c r="E18" s="171">
        <v>127001</v>
      </c>
      <c r="F18" s="181" t="s">
        <v>115</v>
      </c>
      <c r="G18" s="166">
        <v>454664.31</v>
      </c>
      <c r="H18" s="166">
        <v>454664.31</v>
      </c>
      <c r="I18" s="188"/>
      <c r="J18" s="185"/>
    </row>
    <row r="19" s="117" customFormat="1" ht="20.0" customHeight="1" x14ac:dyDescent="0.15" spans="1:10">
      <c r="A19" s="174"/>
      <c r="B19" s="176" t="s">
        <v>111</v>
      </c>
      <c r="C19" s="176" t="s">
        <v>114</v>
      </c>
      <c r="D19" s="176" t="s">
        <v>94</v>
      </c>
      <c r="E19" s="171">
        <v>127001</v>
      </c>
      <c r="F19" s="181" t="s">
        <v>116</v>
      </c>
      <c r="G19" s="166">
        <v>251745.04</v>
      </c>
      <c r="H19" s="166">
        <v>251745.04</v>
      </c>
      <c r="I19" s="188"/>
      <c r="J19" s="185"/>
    </row>
    <row r="20" s="117" customFormat="1" ht="20.0" customHeight="1" x14ac:dyDescent="0.15" spans="1:10">
      <c r="A20" s="174"/>
      <c r="B20" s="176" t="s">
        <v>111</v>
      </c>
      <c r="C20" s="176" t="s">
        <v>114</v>
      </c>
      <c r="D20" s="176" t="s">
        <v>118</v>
      </c>
      <c r="E20" s="171">
        <v>127001</v>
      </c>
      <c r="F20" s="181" t="s">
        <v>119</v>
      </c>
      <c r="G20" s="166">
        <v>141719.27</v>
      </c>
      <c r="H20" s="166">
        <v>141719.27</v>
      </c>
      <c r="I20" s="188"/>
      <c r="J20" s="185"/>
    </row>
    <row r="21" s="117" customFormat="1" ht="20.0" customHeight="1" x14ac:dyDescent="0.15" spans="1:10">
      <c r="A21" s="174"/>
      <c r="B21" s="176" t="s">
        <v>111</v>
      </c>
      <c r="C21" s="176" t="s">
        <v>114</v>
      </c>
      <c r="D21" s="176" t="s">
        <v>92</v>
      </c>
      <c r="E21" s="171">
        <v>127001</v>
      </c>
      <c r="F21" s="181" t="s">
        <v>121</v>
      </c>
      <c r="G21" s="166">
        <v>42000</v>
      </c>
      <c r="H21" s="166">
        <v>42000</v>
      </c>
      <c r="I21" s="188"/>
      <c r="J21" s="185"/>
    </row>
    <row r="22" s="117" customFormat="1" ht="20.0" customHeight="1" x14ac:dyDescent="0.15" spans="1:10">
      <c r="A22" s="174"/>
      <c r="B22" s="176" t="s">
        <v>111</v>
      </c>
      <c r="C22" s="176" t="s">
        <v>114</v>
      </c>
      <c r="D22" s="176" t="s">
        <v>100</v>
      </c>
      <c r="E22" s="171">
        <v>127001</v>
      </c>
      <c r="F22" s="181" t="s">
        <v>123</v>
      </c>
      <c r="G22" s="166">
        <v>19200</v>
      </c>
      <c r="H22" s="166">
        <v>19200</v>
      </c>
      <c r="I22" s="188"/>
      <c r="J22" s="185"/>
    </row>
    <row r="23" s="117" customFormat="1" ht="20.0" customHeight="1" x14ac:dyDescent="0.15" spans="1:10">
      <c r="A23" s="174"/>
      <c r="B23" s="176" t="s">
        <v>125</v>
      </c>
      <c r="C23" s="176"/>
      <c r="D23" s="176"/>
      <c r="E23" s="171">
        <v>127001</v>
      </c>
      <c r="F23" s="181" t="s">
        <v>126</v>
      </c>
      <c r="G23" s="166">
        <v>219631</v>
      </c>
      <c r="H23" s="166">
        <v>219631</v>
      </c>
      <c r="I23" s="188"/>
      <c r="J23" s="185"/>
    </row>
    <row r="24" s="117" customFormat="1" ht="20.0" customHeight="1" x14ac:dyDescent="0.15" spans="1:10">
      <c r="A24" s="174"/>
      <c r="B24" s="176" t="s">
        <v>125</v>
      </c>
      <c r="C24" s="176" t="s">
        <v>118</v>
      </c>
      <c r="D24" s="176"/>
      <c r="E24" s="171">
        <v>127001</v>
      </c>
      <c r="F24" s="181" t="s">
        <v>128</v>
      </c>
      <c r="G24" s="166">
        <v>219631</v>
      </c>
      <c r="H24" s="166">
        <v>219631</v>
      </c>
      <c r="I24" s="188"/>
      <c r="J24" s="185"/>
    </row>
    <row r="25" s="117" customFormat="1" ht="20.0" customHeight="1" x14ac:dyDescent="0.15" spans="1:10">
      <c r="A25" s="174"/>
      <c r="B25" s="176" t="s">
        <v>125</v>
      </c>
      <c r="C25" s="176" t="s">
        <v>118</v>
      </c>
      <c r="D25" s="176" t="s">
        <v>94</v>
      </c>
      <c r="E25" s="171">
        <v>127001</v>
      </c>
      <c r="F25" s="181" t="s">
        <v>129</v>
      </c>
      <c r="G25" s="166">
        <v>219631</v>
      </c>
      <c r="H25" s="166">
        <v>219631</v>
      </c>
      <c r="I25" s="188"/>
      <c r="J25" s="185"/>
    </row>
  </sheetData>
  <mergeCells count="12">
    <mergeCell ref="B1:D1"/>
    <mergeCell ref="G1:I1"/>
    <mergeCell ref="B2:I2"/>
    <mergeCell ref="B3:F3"/>
    <mergeCell ref="B4:F4"/>
    <mergeCell ref="B5:D5"/>
    <mergeCell ref="A10:A17"/>
    <mergeCell ref="E5:E6"/>
    <mergeCell ref="F5:F6"/>
    <mergeCell ref="G4:G6"/>
    <mergeCell ref="H4:H6"/>
    <mergeCell ref="I4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I45"/>
  <sheetViews>
    <sheetView zoomScaleNormal="100" topLeftCell="A1" workbookViewId="0">
      <selection activeCell="K9" activeCellId="0" sqref="K9"/>
    </sheetView>
  </sheetViews>
  <sheetFormatPr defaultRowHeight="13.199999809265137" defaultColWidth="10.000152587890625" x14ac:dyDescent="0.15"/>
  <cols>
    <col min="1" max="1" width="1.5" customWidth="1" style="117"/>
    <col min="2" max="3" width="6.2" customWidth="1" style="140"/>
    <col min="4" max="4" width="16.4" customWidth="1" style="141"/>
    <col min="5" max="5" width="41.0" customWidth="1" style="117"/>
    <col min="6" max="8" width="16.4" customWidth="1" style="141"/>
    <col min="9" max="9" width="1.5" customWidth="1" style="117"/>
    <col min="10" max="16384" width="10.0" style="117"/>
  </cols>
  <sheetData>
    <row r="1" s="117" customFormat="1" ht="14.3" customHeight="1" x14ac:dyDescent="0.15" spans="1:9">
      <c r="A1" s="142"/>
      <c r="B1" s="304"/>
      <c r="C1" s="304"/>
      <c r="D1" s="144"/>
      <c r="E1" s="161"/>
      <c r="F1" s="162"/>
      <c r="G1" s="162"/>
      <c r="H1" s="163" t="s">
        <v>224</v>
      </c>
      <c r="I1" s="172"/>
    </row>
    <row r="2" s="117" customFormat="1" ht="20.0" customHeight="1" x14ac:dyDescent="0.15" spans="1:9">
      <c r="A2" s="145"/>
      <c r="B2" s="305" t="s">
        <v>225</v>
      </c>
      <c r="C2" s="305"/>
      <c r="D2" s="300"/>
      <c r="E2" s="300"/>
      <c r="F2" s="300"/>
      <c r="G2" s="300"/>
      <c r="H2" s="300"/>
      <c r="I2" s="172"/>
    </row>
    <row r="3" s="117" customFormat="1" ht="17.05" customHeight="1" x14ac:dyDescent="0.15" spans="1:9">
      <c r="A3" s="148"/>
      <c r="B3" s="306" t="s">
        <v>5</v>
      </c>
      <c r="C3" s="306"/>
      <c r="D3" s="295"/>
      <c r="E3" s="295"/>
      <c r="F3" s="141"/>
      <c r="G3" s="164"/>
      <c r="H3" s="165" t="s">
        <v>6</v>
      </c>
      <c r="I3" s="172"/>
    </row>
    <row r="4" s="117" customFormat="1" ht="21.35" customHeight="1" x14ac:dyDescent="0.15" spans="1:9">
      <c r="A4" s="151"/>
      <c r="B4" s="307" t="s">
        <v>9</v>
      </c>
      <c r="C4" s="307"/>
      <c r="D4" s="285"/>
      <c r="E4" s="285"/>
      <c r="F4" s="285" t="s">
        <v>77</v>
      </c>
      <c r="G4" s="285"/>
      <c r="H4" s="285"/>
      <c r="I4" s="172"/>
    </row>
    <row r="5" s="117" customFormat="1" ht="21.35" customHeight="1" x14ac:dyDescent="0.15" spans="1:9">
      <c r="A5" s="151"/>
      <c r="B5" s="307" t="s">
        <v>81</v>
      </c>
      <c r="C5" s="307"/>
      <c r="D5" s="285" t="s">
        <v>69</v>
      </c>
      <c r="E5" s="285" t="s">
        <v>70</v>
      </c>
      <c r="F5" s="285" t="s">
        <v>58</v>
      </c>
      <c r="G5" s="285" t="s">
        <v>226</v>
      </c>
      <c r="H5" s="285" t="s">
        <v>227</v>
      </c>
      <c r="I5" s="172"/>
    </row>
    <row r="6" s="117" customFormat="1" ht="21.35" customHeight="1" x14ac:dyDescent="0.15" spans="1:9">
      <c r="A6" s="154"/>
      <c r="B6" s="152" t="s">
        <v>82</v>
      </c>
      <c r="C6" s="152" t="s">
        <v>83</v>
      </c>
      <c r="D6" s="285"/>
      <c r="E6" s="285"/>
      <c r="F6" s="285"/>
      <c r="G6" s="285"/>
      <c r="H6" s="285"/>
      <c r="I6" s="172"/>
    </row>
    <row r="7" s="117" customFormat="1" ht="30.0" customHeight="1" x14ac:dyDescent="0.15" spans="1:9">
      <c r="A7" s="151"/>
      <c r="B7" s="152"/>
      <c r="C7" s="152"/>
      <c r="D7" s="153">
        <v>127</v>
      </c>
      <c r="E7" s="153" t="s">
        <v>71</v>
      </c>
      <c r="F7" s="166">
        <v>9244575.32</v>
      </c>
      <c r="G7" s="167">
        <v>7164757.2</v>
      </c>
      <c r="H7" s="167">
        <v>2079818.12</v>
      </c>
      <c r="I7" s="172"/>
    </row>
    <row r="8" s="117" customFormat="1" ht="30.0" customHeight="1" x14ac:dyDescent="0.15" spans="1:9">
      <c r="A8" s="151"/>
      <c r="B8" s="155">
        <v>501</v>
      </c>
      <c r="C8" s="155" t="s">
        <v>94</v>
      </c>
      <c r="D8" s="156">
        <v>127001</v>
      </c>
      <c r="E8" s="168" t="s">
        <v>228</v>
      </c>
      <c r="F8" s="166">
        <v>1053744</v>
      </c>
      <c r="G8" s="166">
        <v>1053744</v>
      </c>
      <c r="H8" s="167"/>
      <c r="I8" s="172"/>
    </row>
    <row r="9" s="117" customFormat="1" ht="30.0" customHeight="1" x14ac:dyDescent="0.15" spans="1:9">
      <c r="A9" s="151"/>
      <c r="B9" s="155" t="s">
        <v>229</v>
      </c>
      <c r="C9" s="155" t="s">
        <v>94</v>
      </c>
      <c r="D9" s="157">
        <v>127001</v>
      </c>
      <c r="E9" s="168" t="s">
        <v>230</v>
      </c>
      <c r="F9" s="166">
        <v>584052</v>
      </c>
      <c r="G9" s="166">
        <v>584052</v>
      </c>
      <c r="H9" s="167"/>
      <c r="I9" s="172"/>
    </row>
    <row r="10" s="117" customFormat="1" ht="30.0" customHeight="1" x14ac:dyDescent="0.15" spans="1:9">
      <c r="A10" s="151"/>
      <c r="B10" s="155" t="s">
        <v>231</v>
      </c>
      <c r="C10" s="155" t="s">
        <v>94</v>
      </c>
      <c r="D10" s="156">
        <v>127001</v>
      </c>
      <c r="E10" s="168" t="s">
        <v>232</v>
      </c>
      <c r="F10" s="166">
        <v>899214</v>
      </c>
      <c r="G10" s="166">
        <v>899214</v>
      </c>
      <c r="H10" s="167"/>
      <c r="I10" s="172"/>
    </row>
    <row r="11" s="117" customFormat="1" ht="30.0" customHeight="1" x14ac:dyDescent="0.15" spans="1:9">
      <c r="A11" s="151"/>
      <c r="B11" s="155" t="s">
        <v>229</v>
      </c>
      <c r="C11" s="155" t="s">
        <v>94</v>
      </c>
      <c r="D11" s="157">
        <v>127001</v>
      </c>
      <c r="E11" s="168" t="s">
        <v>233</v>
      </c>
      <c r="F11" s="166">
        <v>115776</v>
      </c>
      <c r="G11" s="166">
        <v>115776</v>
      </c>
      <c r="H11" s="167"/>
      <c r="I11" s="172"/>
    </row>
    <row r="12" s="117" customFormat="1" ht="30.0" customHeight="1" x14ac:dyDescent="0.15" spans="1:9">
      <c r="B12" s="155" t="s">
        <v>231</v>
      </c>
      <c r="C12" s="155" t="s">
        <v>94</v>
      </c>
      <c r="D12" s="156">
        <v>127001</v>
      </c>
      <c r="E12" s="168" t="s">
        <v>228</v>
      </c>
      <c r="F12" s="166">
        <v>1350560</v>
      </c>
      <c r="G12" s="166">
        <v>1350560</v>
      </c>
      <c r="H12" s="167"/>
      <c r="I12" s="172"/>
    </row>
    <row r="13" s="117" customFormat="1" ht="30.0" customHeight="1" x14ac:dyDescent="0.15" spans="1:9">
      <c r="B13" s="155" t="s">
        <v>229</v>
      </c>
      <c r="C13" s="155" t="s">
        <v>94</v>
      </c>
      <c r="D13" s="157">
        <v>127001</v>
      </c>
      <c r="E13" s="168" t="s">
        <v>230</v>
      </c>
      <c r="F13" s="166">
        <v>1130122</v>
      </c>
      <c r="G13" s="166">
        <v>1130122</v>
      </c>
      <c r="H13" s="167"/>
      <c r="I13" s="172"/>
    </row>
    <row r="14" s="117" customFormat="1" ht="30.0" customHeight="1" x14ac:dyDescent="0.15" spans="1:9">
      <c r="B14" s="155" t="s">
        <v>231</v>
      </c>
      <c r="C14" s="155" t="s">
        <v>118</v>
      </c>
      <c r="D14" s="156">
        <v>127001</v>
      </c>
      <c r="E14" s="168" t="s">
        <v>234</v>
      </c>
      <c r="F14" s="166">
        <v>461523.84</v>
      </c>
      <c r="G14" s="166">
        <v>461523.84</v>
      </c>
      <c r="H14" s="167"/>
      <c r="I14" s="172"/>
    </row>
    <row r="15" s="117" customFormat="1" ht="30.0" customHeight="1" x14ac:dyDescent="0.15" spans="1:9">
      <c r="B15" s="155" t="s">
        <v>229</v>
      </c>
      <c r="C15" s="155" t="s">
        <v>94</v>
      </c>
      <c r="D15" s="157">
        <v>127001</v>
      </c>
      <c r="E15" s="168" t="s">
        <v>230</v>
      </c>
      <c r="F15" s="166">
        <v>292840</v>
      </c>
      <c r="G15" s="166">
        <v>292840</v>
      </c>
      <c r="H15" s="167"/>
      <c r="I15" s="172"/>
    </row>
    <row r="16" s="117" customFormat="1" ht="30.0" customHeight="1" x14ac:dyDescent="0.15" spans="1:9">
      <c r="B16" s="155" t="s">
        <v>231</v>
      </c>
      <c r="C16" s="155" t="s">
        <v>118</v>
      </c>
      <c r="D16" s="156">
        <v>127001</v>
      </c>
      <c r="E16" s="168" t="s">
        <v>234</v>
      </c>
      <c r="F16" s="166">
        <v>251745.04</v>
      </c>
      <c r="G16" s="166">
        <v>251745.04</v>
      </c>
      <c r="H16" s="167"/>
      <c r="I16" s="172"/>
    </row>
    <row r="17" s="117" customFormat="1" ht="30.0" customHeight="1" x14ac:dyDescent="0.15" spans="1:9">
      <c r="B17" s="155" t="s">
        <v>229</v>
      </c>
      <c r="C17" s="155" t="s">
        <v>94</v>
      </c>
      <c r="D17" s="157">
        <v>127001</v>
      </c>
      <c r="E17" s="168" t="s">
        <v>230</v>
      </c>
      <c r="F17" s="166">
        <v>141719.27</v>
      </c>
      <c r="G17" s="166">
        <v>141719.27</v>
      </c>
      <c r="H17" s="167"/>
      <c r="I17" s="172"/>
    </row>
    <row r="18" s="117" customFormat="1" ht="30.0" customHeight="1" x14ac:dyDescent="0.15" spans="1:9">
      <c r="B18" s="155" t="s">
        <v>231</v>
      </c>
      <c r="C18" s="155" t="s">
        <v>118</v>
      </c>
      <c r="D18" s="156">
        <v>127001</v>
      </c>
      <c r="E18" s="168" t="s">
        <v>234</v>
      </c>
      <c r="F18" s="166">
        <v>26400</v>
      </c>
      <c r="G18" s="166">
        <v>26400</v>
      </c>
      <c r="H18" s="167"/>
      <c r="I18" s="172"/>
    </row>
    <row r="19" s="117" customFormat="1" ht="30.0" customHeight="1" x14ac:dyDescent="0.15" spans="1:9">
      <c r="B19" s="155" t="s">
        <v>229</v>
      </c>
      <c r="C19" s="155" t="s">
        <v>94</v>
      </c>
      <c r="D19" s="157">
        <v>127001</v>
      </c>
      <c r="E19" s="168" t="s">
        <v>230</v>
      </c>
      <c r="F19" s="166">
        <v>19200</v>
      </c>
      <c r="G19" s="166">
        <v>19200</v>
      </c>
      <c r="H19" s="167"/>
      <c r="I19" s="172"/>
    </row>
    <row r="20" s="117" customFormat="1" ht="30.0" customHeight="1" x14ac:dyDescent="0.15" spans="1:9">
      <c r="A20" s="151"/>
      <c r="B20" s="155" t="s">
        <v>231</v>
      </c>
      <c r="C20" s="155" t="s">
        <v>118</v>
      </c>
      <c r="D20" s="156">
        <v>127001</v>
      </c>
      <c r="E20" s="168" t="s">
        <v>234</v>
      </c>
      <c r="F20" s="166">
        <v>7003.97</v>
      </c>
      <c r="G20" s="166">
        <v>7003.97</v>
      </c>
      <c r="H20" s="167"/>
      <c r="I20" s="172"/>
    </row>
    <row r="21" s="117" customFormat="1" ht="30.0" customHeight="1" x14ac:dyDescent="0.15" spans="1:9">
      <c r="B21" s="155" t="s">
        <v>229</v>
      </c>
      <c r="C21" s="155" t="s">
        <v>94</v>
      </c>
      <c r="D21" s="157">
        <v>127001</v>
      </c>
      <c r="E21" s="168" t="s">
        <v>230</v>
      </c>
      <c r="F21" s="166">
        <v>25623.48</v>
      </c>
      <c r="G21" s="166">
        <v>25623.48</v>
      </c>
      <c r="H21" s="167"/>
      <c r="I21" s="172"/>
    </row>
    <row r="22" s="117" customFormat="1" ht="30.0" customHeight="1" x14ac:dyDescent="0.15" spans="1:9">
      <c r="B22" s="155" t="s">
        <v>231</v>
      </c>
      <c r="C22" s="155" t="s">
        <v>92</v>
      </c>
      <c r="D22" s="156">
        <v>127001</v>
      </c>
      <c r="E22" s="168" t="s">
        <v>235</v>
      </c>
      <c r="F22" s="166">
        <v>391099</v>
      </c>
      <c r="G22" s="166">
        <v>391099</v>
      </c>
      <c r="H22" s="167"/>
      <c r="I22" s="172"/>
    </row>
    <row r="23" s="117" customFormat="1" ht="30.0" customHeight="1" x14ac:dyDescent="0.15" spans="1:9">
      <c r="B23" s="155" t="s">
        <v>229</v>
      </c>
      <c r="C23" s="155" t="s">
        <v>94</v>
      </c>
      <c r="D23" s="157">
        <v>127001</v>
      </c>
      <c r="E23" s="168" t="s">
        <v>230</v>
      </c>
      <c r="F23" s="166">
        <v>219631</v>
      </c>
      <c r="G23" s="166">
        <v>219631</v>
      </c>
      <c r="H23" s="167"/>
      <c r="I23" s="172"/>
    </row>
    <row r="24" s="117" customFormat="1" ht="30.0" customHeight="1" x14ac:dyDescent="0.15" spans="1:9">
      <c r="B24" s="155" t="s">
        <v>231</v>
      </c>
      <c r="C24" s="155" t="s">
        <v>100</v>
      </c>
      <c r="D24" s="156">
        <v>127001</v>
      </c>
      <c r="E24" s="168" t="s">
        <v>236</v>
      </c>
      <c r="F24" s="166">
        <v>46150.8</v>
      </c>
      <c r="G24" s="166">
        <v>46150.8</v>
      </c>
      <c r="H24" s="167"/>
      <c r="I24" s="172"/>
    </row>
    <row r="25" s="117" customFormat="1" ht="30.0" customHeight="1" x14ac:dyDescent="0.15" spans="1:9">
      <c r="B25" s="155" t="s">
        <v>237</v>
      </c>
      <c r="C25" s="155" t="s">
        <v>94</v>
      </c>
      <c r="D25" s="157">
        <v>127001</v>
      </c>
      <c r="E25" s="168" t="s">
        <v>238</v>
      </c>
      <c r="F25" s="166">
        <v>808500</v>
      </c>
      <c r="G25" s="166"/>
      <c r="H25" s="167">
        <v>808500</v>
      </c>
      <c r="I25" s="172"/>
    </row>
    <row r="26" s="117" customFormat="1" ht="30.0" customHeight="1" x14ac:dyDescent="0.15" spans="1:9">
      <c r="B26" s="155" t="s">
        <v>229</v>
      </c>
      <c r="C26" s="155" t="s">
        <v>118</v>
      </c>
      <c r="D26" s="156">
        <v>127001</v>
      </c>
      <c r="E26" s="168" t="s">
        <v>239</v>
      </c>
      <c r="F26" s="166">
        <v>80000</v>
      </c>
      <c r="G26" s="167"/>
      <c r="H26" s="166">
        <v>80000</v>
      </c>
      <c r="I26" s="172"/>
    </row>
    <row r="27" s="117" customFormat="1" ht="30.0" customHeight="1" x14ac:dyDescent="0.15" spans="1:9">
      <c r="B27" s="155" t="s">
        <v>237</v>
      </c>
      <c r="C27" s="155" t="s">
        <v>94</v>
      </c>
      <c r="D27" s="157">
        <v>127001</v>
      </c>
      <c r="E27" s="168" t="s">
        <v>238</v>
      </c>
      <c r="F27" s="166">
        <v>290000</v>
      </c>
      <c r="G27" s="167"/>
      <c r="H27" s="166">
        <v>290000</v>
      </c>
      <c r="I27" s="172"/>
    </row>
    <row r="28" s="117" customFormat="1" ht="30.0" customHeight="1" x14ac:dyDescent="0.15" spans="1:9">
      <c r="B28" s="155" t="s">
        <v>237</v>
      </c>
      <c r="C28" s="155" t="s">
        <v>94</v>
      </c>
      <c r="D28" s="156">
        <v>127001</v>
      </c>
      <c r="E28" s="168" t="s">
        <v>238</v>
      </c>
      <c r="F28" s="166">
        <v>40000</v>
      </c>
      <c r="G28" s="167"/>
      <c r="H28" s="166">
        <v>40000</v>
      </c>
      <c r="I28" s="172"/>
    </row>
    <row r="29" s="117" customFormat="1" ht="30.0" customHeight="1" x14ac:dyDescent="0.15" spans="1:9">
      <c r="B29" s="155" t="s">
        <v>229</v>
      </c>
      <c r="C29" s="155" t="s">
        <v>118</v>
      </c>
      <c r="D29" s="157">
        <v>127001</v>
      </c>
      <c r="E29" s="168" t="s">
        <v>239</v>
      </c>
      <c r="F29" s="166">
        <v>20000</v>
      </c>
      <c r="G29" s="167"/>
      <c r="H29" s="166">
        <v>20000</v>
      </c>
      <c r="I29" s="172"/>
    </row>
    <row r="30" s="117" customFormat="1" ht="30.0" customHeight="1" x14ac:dyDescent="0.15" spans="1:9">
      <c r="B30" s="155" t="s">
        <v>237</v>
      </c>
      <c r="C30" s="155" t="s">
        <v>94</v>
      </c>
      <c r="D30" s="156">
        <v>127001</v>
      </c>
      <c r="E30" s="168" t="s">
        <v>238</v>
      </c>
      <c r="F30" s="166">
        <v>100000</v>
      </c>
      <c r="G30" s="167"/>
      <c r="H30" s="166">
        <v>100000</v>
      </c>
      <c r="I30" s="172"/>
    </row>
    <row r="31" s="117" customFormat="1" ht="30.0" customHeight="1" x14ac:dyDescent="0.15" spans="1:9">
      <c r="A31" s="158"/>
      <c r="B31" s="159" t="s">
        <v>229</v>
      </c>
      <c r="C31" s="159" t="s">
        <v>118</v>
      </c>
      <c r="D31" s="157">
        <v>127001</v>
      </c>
      <c r="E31" s="168" t="s">
        <v>239</v>
      </c>
      <c r="F31" s="166">
        <v>60000</v>
      </c>
      <c r="G31" s="170"/>
      <c r="H31" s="166">
        <v>60000</v>
      </c>
      <c r="I31" s="173"/>
    </row>
    <row r="32" ht="30.0" customHeight="1" x14ac:dyDescent="0.15" spans="1:8">
      <c r="B32" s="160" t="s">
        <v>237</v>
      </c>
      <c r="C32" s="160" t="s">
        <v>92</v>
      </c>
      <c r="D32" s="156">
        <v>127001</v>
      </c>
      <c r="E32" s="168" t="s">
        <v>240</v>
      </c>
      <c r="F32" s="166">
        <v>70000</v>
      </c>
      <c r="G32" s="171"/>
      <c r="H32" s="166">
        <v>70000</v>
      </c>
    </row>
    <row r="33" ht="30.0" customHeight="1" x14ac:dyDescent="0.15" spans="1:8">
      <c r="B33" s="160" t="s">
        <v>237</v>
      </c>
      <c r="C33" s="160" t="s">
        <v>241</v>
      </c>
      <c r="D33" s="157">
        <v>127001</v>
      </c>
      <c r="E33" s="168" t="s">
        <v>242</v>
      </c>
      <c r="F33" s="166">
        <v>700</v>
      </c>
      <c r="G33" s="166"/>
      <c r="H33" s="166">
        <v>700</v>
      </c>
    </row>
    <row r="34" ht="30.0" customHeight="1" x14ac:dyDescent="0.15" spans="1:8">
      <c r="B34" s="160" t="s">
        <v>237</v>
      </c>
      <c r="C34" s="160" t="s">
        <v>105</v>
      </c>
      <c r="D34" s="156">
        <v>127001</v>
      </c>
      <c r="E34" s="168" t="s">
        <v>243</v>
      </c>
      <c r="F34" s="166">
        <v>150000</v>
      </c>
      <c r="G34" s="171"/>
      <c r="H34" s="166">
        <v>150000</v>
      </c>
    </row>
    <row r="35" ht="30.0" customHeight="1" x14ac:dyDescent="0.15" spans="1:8">
      <c r="B35" s="160" t="s">
        <v>237</v>
      </c>
      <c r="C35" s="160" t="s">
        <v>94</v>
      </c>
      <c r="D35" s="157">
        <v>127001</v>
      </c>
      <c r="E35" s="168" t="s">
        <v>238</v>
      </c>
      <c r="F35" s="166">
        <v>46508.26</v>
      </c>
      <c r="G35" s="171"/>
      <c r="H35" s="166">
        <v>46508.26</v>
      </c>
    </row>
    <row r="36" ht="30.0" customHeight="1" x14ac:dyDescent="0.15" spans="1:8">
      <c r="B36" s="160" t="s">
        <v>229</v>
      </c>
      <c r="C36" s="160" t="s">
        <v>118</v>
      </c>
      <c r="D36" s="156">
        <v>127001</v>
      </c>
      <c r="E36" s="168" t="s">
        <v>239</v>
      </c>
      <c r="F36" s="166">
        <v>26538.63</v>
      </c>
      <c r="G36" s="171"/>
      <c r="H36" s="166">
        <v>26538.63</v>
      </c>
    </row>
    <row r="37" ht="30.0" customHeight="1" x14ac:dyDescent="0.15" spans="1:8">
      <c r="B37" s="160" t="s">
        <v>237</v>
      </c>
      <c r="C37" s="160" t="s">
        <v>94</v>
      </c>
      <c r="D37" s="157">
        <v>127001</v>
      </c>
      <c r="E37" s="168" t="s">
        <v>238</v>
      </c>
      <c r="F37" s="166">
        <v>31342.64</v>
      </c>
      <c r="G37" s="171"/>
      <c r="H37" s="166">
        <v>31342.64</v>
      </c>
    </row>
    <row r="38" ht="30.0" customHeight="1" x14ac:dyDescent="0.15" spans="1:8">
      <c r="B38" s="160" t="s">
        <v>229</v>
      </c>
      <c r="C38" s="160" t="s">
        <v>118</v>
      </c>
      <c r="D38" s="156">
        <v>127001</v>
      </c>
      <c r="E38" s="168" t="s">
        <v>239</v>
      </c>
      <c r="F38" s="166">
        <v>8760.78</v>
      </c>
      <c r="G38" s="171"/>
      <c r="H38" s="166">
        <v>8760.78</v>
      </c>
    </row>
    <row r="39" ht="30.0" customHeight="1" x14ac:dyDescent="0.15" spans="1:8">
      <c r="B39" s="160" t="s">
        <v>237</v>
      </c>
      <c r="C39" s="160" t="s">
        <v>190</v>
      </c>
      <c r="D39" s="157">
        <v>127001</v>
      </c>
      <c r="E39" s="168" t="s">
        <v>244</v>
      </c>
      <c r="F39" s="166">
        <v>25000</v>
      </c>
      <c r="G39" s="171"/>
      <c r="H39" s="166">
        <v>25000</v>
      </c>
    </row>
    <row r="40" ht="30.0" customHeight="1" x14ac:dyDescent="0.15" spans="1:8">
      <c r="B40" s="160" t="s">
        <v>237</v>
      </c>
      <c r="C40" s="160" t="s">
        <v>94</v>
      </c>
      <c r="D40" s="156">
        <v>127001</v>
      </c>
      <c r="E40" s="168" t="s">
        <v>238</v>
      </c>
      <c r="F40" s="166">
        <v>227400</v>
      </c>
      <c r="G40" s="171"/>
      <c r="H40" s="166">
        <v>227400</v>
      </c>
    </row>
    <row r="41" ht="30.0" customHeight="1" x14ac:dyDescent="0.15" spans="1:8">
      <c r="B41" s="160" t="s">
        <v>237</v>
      </c>
      <c r="C41" s="160" t="s">
        <v>100</v>
      </c>
      <c r="D41" s="157">
        <v>127001</v>
      </c>
      <c r="E41" s="168" t="s">
        <v>245</v>
      </c>
      <c r="F41" s="166">
        <v>92147.55</v>
      </c>
      <c r="G41" s="171"/>
      <c r="H41" s="166">
        <v>92147.55</v>
      </c>
    </row>
    <row r="42" ht="30.0" customHeight="1" x14ac:dyDescent="0.15" spans="1:8">
      <c r="B42" s="160" t="s">
        <v>229</v>
      </c>
      <c r="C42" s="160" t="s">
        <v>118</v>
      </c>
      <c r="D42" s="156">
        <v>127001</v>
      </c>
      <c r="E42" s="168" t="s">
        <v>239</v>
      </c>
      <c r="F42" s="166">
        <v>2920.26</v>
      </c>
      <c r="G42" s="171"/>
      <c r="H42" s="166">
        <v>2920.26</v>
      </c>
    </row>
    <row r="43" ht="30.0" customHeight="1" x14ac:dyDescent="0.15" spans="1:8">
      <c r="B43" s="160" t="s">
        <v>246</v>
      </c>
      <c r="C43" s="160" t="s">
        <v>94</v>
      </c>
      <c r="D43" s="157">
        <v>127001</v>
      </c>
      <c r="E43" s="168" t="s">
        <v>247</v>
      </c>
      <c r="F43" s="166">
        <v>131912.8</v>
      </c>
      <c r="G43" s="166">
        <v>131912.8</v>
      </c>
      <c r="H43" s="171"/>
    </row>
    <row r="44" ht="30.0" customHeight="1" x14ac:dyDescent="0.15" spans="1:8">
      <c r="B44" s="160" t="s">
        <v>246</v>
      </c>
      <c r="C44" s="160" t="s">
        <v>94</v>
      </c>
      <c r="D44" s="156">
        <v>127001</v>
      </c>
      <c r="E44" s="168" t="s">
        <v>247</v>
      </c>
      <c r="F44" s="166">
        <v>15600</v>
      </c>
      <c r="G44" s="166">
        <v>15600</v>
      </c>
      <c r="H44" s="171"/>
    </row>
    <row r="45" ht="30.0" customHeight="1" x14ac:dyDescent="0.15" spans="1:8">
      <c r="B45" s="160" t="s">
        <v>246</v>
      </c>
      <c r="C45" s="160" t="s">
        <v>94</v>
      </c>
      <c r="D45" s="157">
        <v>127001</v>
      </c>
      <c r="E45" s="168" t="s">
        <v>247</v>
      </c>
      <c r="F45" s="166">
        <v>840</v>
      </c>
      <c r="G45" s="166">
        <v>840</v>
      </c>
      <c r="H45" s="171"/>
    </row>
  </sheetData>
  <mergeCells count="11">
    <mergeCell ref="B1:C1"/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J19"/>
  <sheetViews>
    <sheetView zoomScaleNormal="100" topLeftCell="A1" workbookViewId="0">
      <selection activeCell="B6" activeCellId="0" sqref="B6:G11"/>
    </sheetView>
  </sheetViews>
  <sheetFormatPr defaultRowHeight="13.199999809265137" defaultColWidth="10.000152587890625" x14ac:dyDescent="0.15"/>
  <cols>
    <col min="1" max="1" width="1.5" customWidth="1" style="117"/>
    <col min="2" max="4" width="6.6" customWidth="1" style="117"/>
    <col min="5" max="5" width="26.6" customWidth="1" style="117"/>
    <col min="6" max="6" width="48.6" customWidth="1" style="117"/>
    <col min="7" max="7" width="26.6" customWidth="1" style="117"/>
    <col min="8" max="8" width="1.5" customWidth="1" style="117"/>
    <col min="9" max="10" width="9.8" customWidth="1" style="117"/>
    <col min="11" max="16384" width="10.0" style="117"/>
  </cols>
  <sheetData>
    <row r="1" ht="25.0" customHeight="1" x14ac:dyDescent="0.15" spans="1:8">
      <c r="A1" s="118"/>
      <c r="B1" s="3"/>
      <c r="C1" s="3"/>
      <c r="D1" s="3"/>
      <c r="E1" s="25"/>
      <c r="F1" s="25"/>
      <c r="G1" s="128" t="s">
        <v>248</v>
      </c>
      <c r="H1" s="129"/>
    </row>
    <row r="2" ht="22.8" customHeight="1" x14ac:dyDescent="0.15" spans="1:8">
      <c r="A2" s="118"/>
      <c r="B2" s="287" t="s">
        <v>249</v>
      </c>
      <c r="C2" s="287"/>
      <c r="D2" s="287"/>
      <c r="E2" s="287"/>
      <c r="F2" s="287"/>
      <c r="G2" s="287"/>
      <c r="H2" s="129" t="s">
        <v>3</v>
      </c>
    </row>
    <row r="3" ht="19.55" customHeight="1" x14ac:dyDescent="0.15" spans="1:8">
      <c r="A3" s="120"/>
      <c r="B3" s="288" t="s">
        <v>5</v>
      </c>
      <c r="C3" s="288"/>
      <c r="D3" s="288"/>
      <c r="E3" s="288"/>
      <c r="F3" s="288"/>
      <c r="G3" s="130" t="s">
        <v>6</v>
      </c>
      <c r="H3" s="131"/>
    </row>
    <row r="4" ht="24.0" customHeight="1" x14ac:dyDescent="0.15" spans="1:8">
      <c r="A4" s="122"/>
      <c r="B4" s="293" t="s">
        <v>81</v>
      </c>
      <c r="C4" s="293"/>
      <c r="D4" s="293"/>
      <c r="E4" s="293" t="s">
        <v>69</v>
      </c>
      <c r="F4" s="293" t="s">
        <v>70</v>
      </c>
      <c r="G4" s="293" t="s">
        <v>250</v>
      </c>
      <c r="H4" s="132"/>
    </row>
    <row r="5" ht="24.0" customHeight="1" x14ac:dyDescent="0.15" spans="1:8">
      <c r="A5" s="122"/>
      <c r="B5" s="86" t="s">
        <v>82</v>
      </c>
      <c r="C5" s="86" t="s">
        <v>83</v>
      </c>
      <c r="D5" s="86" t="s">
        <v>84</v>
      </c>
      <c r="E5" s="293"/>
      <c r="F5" s="293"/>
      <c r="G5" s="293"/>
      <c r="H5" s="133"/>
    </row>
    <row r="6" ht="28.0" customHeight="1" x14ac:dyDescent="0.15" spans="1:8">
      <c r="A6" s="123"/>
      <c r="B6" s="124"/>
      <c r="C6" s="125"/>
      <c r="D6" s="125"/>
      <c r="E6" s="86">
        <v>127</v>
      </c>
      <c r="F6" s="134" t="s">
        <v>71</v>
      </c>
      <c r="G6" s="135" t="s">
        <v>87</v>
      </c>
      <c r="H6" s="136"/>
    </row>
    <row r="7" ht="31.0" customHeight="1" x14ac:dyDescent="0.15" spans="1:8">
      <c r="A7" s="123"/>
      <c r="B7" s="124" t="s">
        <v>88</v>
      </c>
      <c r="C7" s="125"/>
      <c r="D7" s="125"/>
      <c r="E7" s="90">
        <v>127001</v>
      </c>
      <c r="F7" s="90" t="s">
        <v>89</v>
      </c>
      <c r="G7" s="137">
        <v>1250000</v>
      </c>
      <c r="H7" s="136"/>
    </row>
    <row r="8" ht="22.8" customHeight="1" x14ac:dyDescent="0.15" spans="1:8">
      <c r="A8" s="123"/>
      <c r="B8" s="124" t="s">
        <v>88</v>
      </c>
      <c r="C8" s="125" t="s">
        <v>92</v>
      </c>
      <c r="D8" s="125"/>
      <c r="E8" s="90">
        <v>127001</v>
      </c>
      <c r="F8" s="90" t="s">
        <v>93</v>
      </c>
      <c r="G8" s="138" t="s">
        <v>87</v>
      </c>
      <c r="H8" s="136"/>
    </row>
    <row r="9" ht="22.8" customHeight="1" x14ac:dyDescent="0.15" spans="1:8">
      <c r="A9" s="123"/>
      <c r="B9" s="124" t="s">
        <v>88</v>
      </c>
      <c r="C9" s="125" t="s">
        <v>92</v>
      </c>
      <c r="D9" s="125" t="s">
        <v>94</v>
      </c>
      <c r="E9" s="90">
        <v>127001</v>
      </c>
      <c r="F9" s="90" t="s">
        <v>95</v>
      </c>
      <c r="G9" s="138"/>
      <c r="H9" s="136"/>
    </row>
    <row r="10" ht="22.8" customHeight="1" x14ac:dyDescent="0.15" spans="1:8">
      <c r="A10" s="123"/>
      <c r="B10" s="124" t="s">
        <v>88</v>
      </c>
      <c r="C10" s="125" t="s">
        <v>92</v>
      </c>
      <c r="D10" s="125" t="s">
        <v>97</v>
      </c>
      <c r="E10" s="90">
        <v>127001</v>
      </c>
      <c r="F10" s="90" t="s">
        <v>98</v>
      </c>
      <c r="G10" s="138"/>
      <c r="H10" s="136"/>
    </row>
    <row r="11" ht="22.8" customHeight="1" x14ac:dyDescent="0.15" spans="1:8">
      <c r="A11" s="123"/>
      <c r="B11" s="124" t="s">
        <v>88</v>
      </c>
      <c r="C11" s="125" t="s">
        <v>92</v>
      </c>
      <c r="D11" s="125" t="s">
        <v>100</v>
      </c>
      <c r="E11" s="90">
        <v>127001</v>
      </c>
      <c r="F11" s="90" t="s">
        <v>101</v>
      </c>
      <c r="G11" s="138" t="s">
        <v>87</v>
      </c>
      <c r="H11" s="136"/>
    </row>
    <row r="12" ht="22.8" customHeight="1" x14ac:dyDescent="0.15" spans="1:8">
      <c r="A12" s="123"/>
      <c r="B12" s="86"/>
      <c r="C12" s="86"/>
      <c r="D12" s="86"/>
      <c r="E12" s="86"/>
      <c r="F12" s="86"/>
      <c r="G12" s="98"/>
      <c r="H12" s="136"/>
    </row>
    <row r="13" ht="22.8" customHeight="1" x14ac:dyDescent="0.15" spans="1:8">
      <c r="A13" s="123"/>
      <c r="B13" s="86"/>
      <c r="C13" s="86"/>
      <c r="D13" s="86"/>
      <c r="E13" s="86"/>
      <c r="F13" s="86"/>
      <c r="G13" s="98"/>
      <c r="H13" s="136"/>
    </row>
    <row r="14" ht="22.8" customHeight="1" x14ac:dyDescent="0.15" spans="1:8">
      <c r="A14" s="123"/>
      <c r="B14" s="86"/>
      <c r="C14" s="86"/>
      <c r="D14" s="86"/>
      <c r="E14" s="86"/>
      <c r="F14" s="86"/>
      <c r="G14" s="98"/>
      <c r="H14" s="136"/>
    </row>
    <row r="15" ht="22.8" customHeight="1" x14ac:dyDescent="0.15" spans="1:8">
      <c r="A15" s="122"/>
      <c r="B15" s="91"/>
      <c r="C15" s="91"/>
      <c r="D15" s="91"/>
      <c r="E15" s="91"/>
      <c r="F15" s="91"/>
      <c r="G15" s="100"/>
      <c r="H15" s="132"/>
    </row>
    <row r="16" ht="22.8" customHeight="1" x14ac:dyDescent="0.15" spans="1:8">
      <c r="A16" s="122"/>
      <c r="B16" s="91"/>
      <c r="C16" s="91"/>
      <c r="D16" s="91"/>
      <c r="E16" s="91"/>
      <c r="F16" s="91"/>
      <c r="G16" s="100"/>
      <c r="H16" s="132"/>
    </row>
    <row r="17" ht="28.0" customHeight="1" x14ac:dyDescent="0.15" spans="1:8">
      <c r="A17" s="122"/>
      <c r="B17" s="91"/>
      <c r="C17" s="91"/>
      <c r="D17" s="91"/>
      <c r="E17" s="91"/>
      <c r="F17" s="91"/>
      <c r="G17" s="100"/>
      <c r="H17" s="133"/>
    </row>
    <row r="18" ht="28.0" customHeight="1" x14ac:dyDescent="0.15" spans="1:8">
      <c r="A18" s="122"/>
      <c r="B18" s="91"/>
      <c r="C18" s="91"/>
      <c r="D18" s="91"/>
      <c r="E18" s="91"/>
      <c r="F18" s="91"/>
      <c r="G18" s="100"/>
      <c r="H18" s="133"/>
    </row>
    <row r="19" ht="9.75" customHeight="1" x14ac:dyDescent="0.15" spans="1:8">
      <c r="A19" s="126"/>
      <c r="B19" s="127"/>
      <c r="C19" s="127"/>
      <c r="D19" s="127"/>
      <c r="E19" s="127"/>
      <c r="F19" s="126"/>
      <c r="G19" s="126"/>
      <c r="H19" s="139"/>
    </row>
  </sheetData>
  <mergeCells count="6">
    <mergeCell ref="B2:G2"/>
    <mergeCell ref="B3:F3"/>
    <mergeCell ref="B4:D4"/>
    <mergeCell ref="E4:E5"/>
    <mergeCell ref="F4:F5"/>
    <mergeCell ref="G4:G5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6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7" activeCellId="0" sqref="B7:I9"/>
    </sheetView>
  </sheetViews>
  <sheetFormatPr defaultRowHeight="13.199999809265137" defaultColWidth="10.000152587890625" x14ac:dyDescent="0.15"/>
  <cols>
    <col min="1" max="1" width="1.5" customWidth="1"/>
    <col min="2" max="2" width="11.9" customWidth="1"/>
    <col min="3" max="3" width="37.8" customWidth="1"/>
    <col min="4" max="9" width="14.8" customWidth="1"/>
    <col min="10" max="10" width="1.5" customWidth="1"/>
    <col min="11" max="11" width="9.8" customWidth="1"/>
  </cols>
  <sheetData>
    <row r="1" ht="25.0" customHeight="1" x14ac:dyDescent="0.15" spans="1:10">
      <c r="A1" s="82"/>
      <c r="B1" s="3"/>
      <c r="C1" s="96"/>
      <c r="D1" s="97"/>
      <c r="E1" s="97"/>
      <c r="F1" s="97"/>
      <c r="G1" s="97"/>
      <c r="H1" s="97"/>
      <c r="I1" s="101" t="s">
        <v>251</v>
      </c>
      <c r="J1" s="85"/>
    </row>
    <row r="2" ht="22.8" customHeight="1" x14ac:dyDescent="0.15" spans="1:10">
      <c r="A2" s="82"/>
      <c r="B2" s="308" t="s">
        <v>252</v>
      </c>
      <c r="C2" s="308"/>
      <c r="D2" s="308"/>
      <c r="E2" s="308"/>
      <c r="F2" s="308"/>
      <c r="G2" s="308"/>
      <c r="H2" s="308"/>
      <c r="I2" s="308"/>
      <c r="J2" s="85" t="s">
        <v>3</v>
      </c>
    </row>
    <row r="3" ht="19.55" customHeight="1" x14ac:dyDescent="0.15" spans="1:10">
      <c r="A3" s="83"/>
      <c r="B3" s="309" t="s">
        <v>5</v>
      </c>
      <c r="C3" s="309"/>
      <c r="D3" s="102"/>
      <c r="E3" s="102"/>
      <c r="F3" s="102"/>
      <c r="G3" s="102"/>
      <c r="H3" s="102"/>
      <c r="I3" s="102" t="s">
        <v>6</v>
      </c>
      <c r="J3" s="103"/>
    </row>
    <row r="4" ht="24.0" customHeight="1" x14ac:dyDescent="0.15" spans="1:10">
      <c r="A4" s="85"/>
      <c r="B4" s="293" t="s">
        <v>72</v>
      </c>
      <c r="C4" s="293" t="s">
        <v>70</v>
      </c>
      <c r="D4" s="293" t="s">
        <v>253</v>
      </c>
      <c r="E4" s="293"/>
      <c r="F4" s="293"/>
      <c r="G4" s="293"/>
      <c r="H4" s="293"/>
      <c r="I4" s="293"/>
      <c r="J4" s="104"/>
    </row>
    <row r="5" ht="24.0" customHeight="1" x14ac:dyDescent="0.15" spans="1:10">
      <c r="A5" s="87"/>
      <c r="B5" s="293"/>
      <c r="C5" s="293"/>
      <c r="D5" s="293" t="s">
        <v>58</v>
      </c>
      <c r="E5" s="290" t="s">
        <v>254</v>
      </c>
      <c r="F5" s="293" t="s">
        <v>255</v>
      </c>
      <c r="G5" s="293"/>
      <c r="H5" s="293"/>
      <c r="I5" s="293" t="s">
        <v>205</v>
      </c>
      <c r="J5" s="104"/>
    </row>
    <row r="6" ht="24.0" customHeight="1" x14ac:dyDescent="0.15" spans="1:10">
      <c r="A6" s="87"/>
      <c r="B6" s="293"/>
      <c r="C6" s="293"/>
      <c r="D6" s="293"/>
      <c r="E6" s="290"/>
      <c r="F6" s="86" t="s">
        <v>180</v>
      </c>
      <c r="G6" s="86" t="s">
        <v>256</v>
      </c>
      <c r="H6" s="86" t="s">
        <v>257</v>
      </c>
      <c r="I6" s="293"/>
      <c r="J6" s="105"/>
    </row>
    <row r="7" ht="22.8" customHeight="1" x14ac:dyDescent="0.15" spans="1:10">
      <c r="A7" s="88"/>
      <c r="B7" s="110"/>
      <c r="C7" s="110" t="s">
        <v>71</v>
      </c>
      <c r="D7" s="111" t="s">
        <v>258</v>
      </c>
      <c r="E7" s="114"/>
      <c r="F7" s="111" t="s">
        <v>259</v>
      </c>
      <c r="G7" s="114"/>
      <c r="H7" s="111" t="s">
        <v>259</v>
      </c>
      <c r="I7" s="111" t="s">
        <v>260</v>
      </c>
      <c r="J7" s="106"/>
    </row>
    <row r="8" s="81" customFormat="1" ht="22.8" customHeight="1" x14ac:dyDescent="0.15" spans="1:10">
      <c r="A8" s="112"/>
      <c r="B8" s="90" t="s">
        <v>72</v>
      </c>
      <c r="C8" s="90" t="s">
        <v>261</v>
      </c>
      <c r="D8" s="113" t="s">
        <v>258</v>
      </c>
      <c r="E8" s="115"/>
      <c r="F8" s="113" t="s">
        <v>259</v>
      </c>
      <c r="G8" s="115"/>
      <c r="H8" s="113" t="s">
        <v>259</v>
      </c>
      <c r="I8" s="113" t="s">
        <v>260</v>
      </c>
      <c r="J8" s="116"/>
    </row>
    <row r="9" ht="22.8" customHeight="1" x14ac:dyDescent="0.15" spans="1:10">
      <c r="A9" s="88"/>
      <c r="B9" s="86"/>
      <c r="C9" s="90" t="s">
        <v>262</v>
      </c>
      <c r="D9" s="113" t="s">
        <v>258</v>
      </c>
      <c r="E9" s="98"/>
      <c r="F9" s="113" t="s">
        <v>259</v>
      </c>
      <c r="G9" s="98"/>
      <c r="H9" s="113" t="s">
        <v>259</v>
      </c>
      <c r="I9" s="113" t="s">
        <v>260</v>
      </c>
      <c r="J9" s="106"/>
    </row>
    <row r="10" ht="22.8" customHeight="1" x14ac:dyDescent="0.15" spans="1:10">
      <c r="A10" s="88"/>
      <c r="B10" s="86"/>
      <c r="C10" s="86"/>
      <c r="D10" s="98"/>
      <c r="E10" s="98"/>
      <c r="F10" s="98"/>
      <c r="G10" s="98"/>
      <c r="H10" s="98"/>
      <c r="I10" s="98"/>
      <c r="J10" s="106"/>
    </row>
    <row r="11" ht="22.8" customHeight="1" x14ac:dyDescent="0.15" spans="1:10">
      <c r="A11" s="88"/>
      <c r="B11" s="86"/>
      <c r="C11" s="86"/>
      <c r="D11" s="98"/>
      <c r="E11" s="98"/>
      <c r="F11" s="98"/>
      <c r="G11" s="98"/>
      <c r="H11" s="98"/>
      <c r="I11" s="98"/>
      <c r="J11" s="106"/>
    </row>
    <row r="12" ht="22.8" customHeight="1" x14ac:dyDescent="0.15" spans="1:10">
      <c r="A12" s="88"/>
      <c r="B12" s="86"/>
      <c r="C12" s="86"/>
      <c r="D12" s="98"/>
      <c r="E12" s="98"/>
      <c r="F12" s="98"/>
      <c r="G12" s="98"/>
      <c r="H12" s="98"/>
      <c r="I12" s="98"/>
      <c r="J12" s="106"/>
    </row>
    <row r="13" ht="22.8" customHeight="1" x14ac:dyDescent="0.15" spans="1:10">
      <c r="A13" s="88"/>
      <c r="B13" s="86"/>
      <c r="C13" s="86"/>
      <c r="D13" s="98"/>
      <c r="E13" s="98"/>
      <c r="F13" s="98"/>
      <c r="G13" s="98"/>
      <c r="H13" s="98"/>
      <c r="I13" s="98"/>
      <c r="J13" s="106"/>
    </row>
    <row r="14" ht="22.8" customHeight="1" x14ac:dyDescent="0.15" spans="1:10">
      <c r="A14" s="88"/>
      <c r="B14" s="86"/>
      <c r="C14" s="86"/>
      <c r="D14" s="98"/>
      <c r="E14" s="98"/>
      <c r="F14" s="98"/>
      <c r="G14" s="98"/>
      <c r="H14" s="98"/>
      <c r="I14" s="98"/>
      <c r="J14" s="106"/>
    </row>
    <row r="15" ht="22.8" customHeight="1" x14ac:dyDescent="0.15" spans="1:10">
      <c r="A15" s="88"/>
      <c r="B15" s="86"/>
      <c r="C15" s="86"/>
      <c r="D15" s="98"/>
      <c r="E15" s="98"/>
      <c r="F15" s="98"/>
      <c r="G15" s="98"/>
      <c r="H15" s="98"/>
      <c r="I15" s="98"/>
      <c r="J15" s="106"/>
    </row>
    <row r="16" ht="22.8" customHeight="1" x14ac:dyDescent="0.15" spans="1:10">
      <c r="A16" s="88"/>
      <c r="B16" s="86"/>
      <c r="C16" s="86"/>
      <c r="D16" s="98"/>
      <c r="E16" s="98"/>
      <c r="F16" s="98"/>
      <c r="G16" s="98"/>
      <c r="H16" s="98"/>
      <c r="I16" s="98"/>
      <c r="J16" s="106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18" activeCellId="0" sqref="B18"/>
    </sheetView>
  </sheetViews>
  <sheetFormatPr defaultRowHeight="13.199999809265137" defaultColWidth="10.000152587890625" x14ac:dyDescent="0.15"/>
  <cols>
    <col min="1" max="1" width="1.5" customWidth="1"/>
    <col min="2" max="4" width="6.2" customWidth="1"/>
    <col min="5" max="5" width="17.0" customWidth="1"/>
    <col min="6" max="6" width="40.6" customWidth="1"/>
    <col min="7" max="9" width="17.0" customWidth="1"/>
    <col min="10" max="10" width="1.5" customWidth="1"/>
    <col min="11" max="12" width="9.8" customWidth="1"/>
  </cols>
  <sheetData>
    <row r="1" ht="25.0" customHeight="1" x14ac:dyDescent="0.15" spans="1:10">
      <c r="A1" s="82"/>
      <c r="B1" s="3"/>
      <c r="C1" s="3"/>
      <c r="D1" s="3"/>
      <c r="E1" s="96"/>
      <c r="F1" s="96"/>
      <c r="G1" s="97"/>
      <c r="H1" s="97"/>
      <c r="I1" s="101" t="s">
        <v>263</v>
      </c>
      <c r="J1" s="85"/>
    </row>
    <row r="2" ht="22.8" customHeight="1" x14ac:dyDescent="0.15" spans="1:10">
      <c r="A2" s="82"/>
      <c r="B2" s="308" t="s">
        <v>264</v>
      </c>
      <c r="C2" s="308"/>
      <c r="D2" s="308"/>
      <c r="E2" s="308"/>
      <c r="F2" s="308"/>
      <c r="G2" s="308"/>
      <c r="H2" s="308"/>
      <c r="I2" s="308"/>
      <c r="J2" s="85"/>
    </row>
    <row r="3" ht="19.55" customHeight="1" x14ac:dyDescent="0.15" spans="1:10">
      <c r="A3" s="83"/>
      <c r="B3" s="309" t="s">
        <v>265</v>
      </c>
      <c r="C3" s="309"/>
      <c r="D3" s="309"/>
      <c r="E3" s="309"/>
      <c r="F3" s="309"/>
      <c r="G3" s="83"/>
      <c r="H3" s="83"/>
      <c r="I3" s="102" t="s">
        <v>6</v>
      </c>
      <c r="J3" s="103"/>
    </row>
    <row r="4" ht="24.0" customHeight="1" x14ac:dyDescent="0.15" spans="1:10">
      <c r="A4" s="85"/>
      <c r="B4" s="293" t="s">
        <v>9</v>
      </c>
      <c r="C4" s="293"/>
      <c r="D4" s="293"/>
      <c r="E4" s="293"/>
      <c r="F4" s="293"/>
      <c r="G4" s="293" t="s">
        <v>266</v>
      </c>
      <c r="H4" s="293"/>
      <c r="I4" s="293"/>
      <c r="J4" s="104"/>
    </row>
    <row r="5" ht="24.0" customHeight="1" x14ac:dyDescent="0.15" spans="1:10">
      <c r="A5" s="87"/>
      <c r="B5" s="293" t="s">
        <v>81</v>
      </c>
      <c r="C5" s="293"/>
      <c r="D5" s="293"/>
      <c r="E5" s="293" t="s">
        <v>69</v>
      </c>
      <c r="F5" s="293" t="s">
        <v>70</v>
      </c>
      <c r="G5" s="293" t="s">
        <v>58</v>
      </c>
      <c r="H5" s="293" t="s">
        <v>77</v>
      </c>
      <c r="I5" s="293" t="s">
        <v>78</v>
      </c>
      <c r="J5" s="104"/>
    </row>
    <row r="6" ht="24.0" customHeight="1" x14ac:dyDescent="0.15" spans="1:10">
      <c r="A6" s="87"/>
      <c r="B6" s="86" t="s">
        <v>82</v>
      </c>
      <c r="C6" s="86" t="s">
        <v>83</v>
      </c>
      <c r="D6" s="86" t="s">
        <v>84</v>
      </c>
      <c r="E6" s="293"/>
      <c r="F6" s="293"/>
      <c r="G6" s="293"/>
      <c r="H6" s="293"/>
      <c r="I6" s="293"/>
      <c r="J6" s="105"/>
    </row>
    <row r="7" ht="22.8" customHeight="1" x14ac:dyDescent="0.15" spans="1:10">
      <c r="A7" s="88"/>
      <c r="B7" s="86"/>
      <c r="C7" s="86"/>
      <c r="D7" s="86"/>
      <c r="E7" s="86"/>
      <c r="F7" s="86" t="s">
        <v>71</v>
      </c>
      <c r="G7" s="98"/>
      <c r="H7" s="98"/>
      <c r="I7" s="98"/>
      <c r="J7" s="106"/>
    </row>
    <row r="8" ht="22.8" customHeight="1" x14ac:dyDescent="0.15" spans="1:10">
      <c r="A8" s="88"/>
      <c r="B8" s="86"/>
      <c r="C8" s="86"/>
      <c r="D8" s="86"/>
      <c r="E8" s="90" t="s">
        <v>72</v>
      </c>
      <c r="F8" s="90" t="s">
        <v>267</v>
      </c>
      <c r="G8" s="98"/>
      <c r="H8" s="98"/>
      <c r="I8" s="98"/>
      <c r="J8" s="106"/>
    </row>
    <row r="9" ht="22.8" customHeight="1" x14ac:dyDescent="0.15" spans="1:10">
      <c r="A9" s="88"/>
      <c r="B9" s="86"/>
      <c r="C9" s="86"/>
      <c r="D9" s="86"/>
      <c r="E9" s="90"/>
      <c r="F9" s="90"/>
      <c r="G9" s="98"/>
      <c r="H9" s="98"/>
      <c r="I9" s="98"/>
      <c r="J9" s="106"/>
    </row>
    <row r="10" ht="22.8" customHeight="1" x14ac:dyDescent="0.15" spans="1:10">
      <c r="A10" s="88"/>
      <c r="B10" s="86"/>
      <c r="C10" s="86"/>
      <c r="D10" s="86"/>
      <c r="E10" s="86"/>
      <c r="F10" s="86"/>
      <c r="G10" s="98"/>
      <c r="H10" s="98"/>
      <c r="I10" s="98"/>
      <c r="J10" s="106"/>
    </row>
    <row r="11" ht="22.8" customHeight="1" x14ac:dyDescent="0.15" spans="1:10">
      <c r="A11" s="88"/>
      <c r="B11" s="86"/>
      <c r="C11" s="86"/>
      <c r="D11" s="86"/>
      <c r="E11" s="86"/>
      <c r="F11" s="86"/>
      <c r="G11" s="98"/>
      <c r="H11" s="98"/>
      <c r="I11" s="98"/>
      <c r="J11" s="106"/>
    </row>
    <row r="12" ht="22.8" customHeight="1" x14ac:dyDescent="0.15" spans="1:10">
      <c r="A12" s="88"/>
      <c r="B12" s="86"/>
      <c r="C12" s="86"/>
      <c r="D12" s="86"/>
      <c r="E12" s="86"/>
      <c r="F12" s="86"/>
      <c r="G12" s="98"/>
      <c r="H12" s="98"/>
      <c r="I12" s="98"/>
      <c r="J12" s="106"/>
    </row>
    <row r="13" ht="22.8" customHeight="1" x14ac:dyDescent="0.15" spans="1:10">
      <c r="A13" s="88"/>
      <c r="B13" s="86"/>
      <c r="C13" s="86"/>
      <c r="D13" s="86"/>
      <c r="E13" s="86"/>
      <c r="F13" s="86"/>
      <c r="G13" s="98"/>
      <c r="H13" s="98"/>
      <c r="I13" s="98"/>
      <c r="J13" s="106"/>
    </row>
    <row r="14" ht="22.8" customHeight="1" x14ac:dyDescent="0.15" spans="1:10">
      <c r="A14" s="88"/>
      <c r="B14" s="86"/>
      <c r="C14" s="86"/>
      <c r="D14" s="86"/>
      <c r="E14" s="86"/>
      <c r="F14" s="86"/>
      <c r="G14" s="98"/>
      <c r="H14" s="98"/>
      <c r="I14" s="98"/>
      <c r="J14" s="106"/>
    </row>
    <row r="15" ht="22.8" customHeight="1" x14ac:dyDescent="0.15" spans="1:10">
      <c r="A15" s="88"/>
      <c r="B15" s="86"/>
      <c r="C15" s="86"/>
      <c r="D15" s="86"/>
      <c r="E15" s="86"/>
      <c r="F15" s="86"/>
      <c r="G15" s="98"/>
      <c r="H15" s="98"/>
      <c r="I15" s="98"/>
      <c r="J15" s="106"/>
    </row>
    <row r="16" ht="22.8" customHeight="1" x14ac:dyDescent="0.15" spans="1:10">
      <c r="A16" s="87"/>
      <c r="B16" s="91"/>
      <c r="C16" s="91"/>
      <c r="D16" s="91"/>
      <c r="E16" s="91"/>
      <c r="F16" s="91"/>
      <c r="G16" s="100"/>
      <c r="H16" s="100"/>
      <c r="I16" s="100"/>
      <c r="J16" s="104"/>
    </row>
    <row r="17" ht="22.8" customHeight="1" x14ac:dyDescent="0.15" spans="1:10">
      <c r="A17" s="87"/>
      <c r="B17" s="91"/>
      <c r="C17" s="91"/>
      <c r="D17" s="91"/>
      <c r="E17" s="91"/>
      <c r="F17" s="91"/>
      <c r="G17" s="100"/>
      <c r="H17" s="100"/>
      <c r="I17" s="100"/>
      <c r="J17" s="104"/>
    </row>
    <row r="18" ht="13.2" customHeight="1" x14ac:dyDescent="0.15" spans="1:2">
      <c r="B18" t="s">
        <v>268</v>
      </c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K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18" activeCellId="0" sqref="B18"/>
    </sheetView>
  </sheetViews>
  <sheetFormatPr defaultRowHeight="13.199999809265137" defaultColWidth="10.000152587890625" x14ac:dyDescent="0.15"/>
  <cols>
    <col min="1" max="1" width="1.5" customWidth="1"/>
    <col min="2" max="2" width="12.3" customWidth="1"/>
    <col min="3" max="3" width="29.8" customWidth="1"/>
    <col min="4" max="9" width="14.5" customWidth="1"/>
    <col min="10" max="10" width="1.5" customWidth="1"/>
    <col min="11" max="11" width="9.8" customWidth="1"/>
  </cols>
  <sheetData>
    <row r="1" ht="25.0" customHeight="1" x14ac:dyDescent="0.15" spans="1:10">
      <c r="A1" s="82"/>
      <c r="B1" s="3"/>
      <c r="C1" s="96"/>
      <c r="D1" s="97"/>
      <c r="E1" s="97"/>
      <c r="F1" s="97"/>
      <c r="G1" s="97"/>
      <c r="H1" s="97"/>
      <c r="I1" s="101" t="s">
        <v>269</v>
      </c>
      <c r="J1" s="85"/>
    </row>
    <row r="2" ht="22.8" customHeight="1" x14ac:dyDescent="0.15" spans="1:10">
      <c r="A2" s="82"/>
      <c r="B2" s="308" t="s">
        <v>270</v>
      </c>
      <c r="C2" s="308"/>
      <c r="D2" s="308"/>
      <c r="E2" s="308"/>
      <c r="F2" s="308"/>
      <c r="G2" s="308"/>
      <c r="H2" s="308"/>
      <c r="I2" s="308"/>
      <c r="J2" s="85" t="s">
        <v>3</v>
      </c>
    </row>
    <row r="3" ht="19.55" customHeight="1" x14ac:dyDescent="0.15" spans="1:10">
      <c r="A3" s="83"/>
      <c r="B3" s="309" t="s">
        <v>265</v>
      </c>
      <c r="C3" s="309"/>
      <c r="D3" s="102"/>
      <c r="E3" s="102"/>
      <c r="F3" s="102"/>
      <c r="G3" s="102"/>
      <c r="H3" s="102"/>
      <c r="I3" s="102" t="s">
        <v>6</v>
      </c>
      <c r="J3" s="103"/>
    </row>
    <row r="4" ht="24.0" customHeight="1" x14ac:dyDescent="0.15" spans="1:10">
      <c r="A4" s="85"/>
      <c r="B4" s="293" t="s">
        <v>72</v>
      </c>
      <c r="C4" s="293" t="s">
        <v>70</v>
      </c>
      <c r="D4" s="293" t="s">
        <v>253</v>
      </c>
      <c r="E4" s="293"/>
      <c r="F4" s="293"/>
      <c r="G4" s="293"/>
      <c r="H4" s="293"/>
      <c r="I4" s="293"/>
      <c r="J4" s="104"/>
    </row>
    <row r="5" ht="24.0" customHeight="1" x14ac:dyDescent="0.15" spans="1:10">
      <c r="A5" s="87"/>
      <c r="B5" s="293"/>
      <c r="C5" s="293"/>
      <c r="D5" s="293" t="s">
        <v>58</v>
      </c>
      <c r="E5" s="290" t="s">
        <v>254</v>
      </c>
      <c r="F5" s="293" t="s">
        <v>255</v>
      </c>
      <c r="G5" s="293"/>
      <c r="H5" s="293"/>
      <c r="I5" s="293" t="s">
        <v>205</v>
      </c>
      <c r="J5" s="104"/>
    </row>
    <row r="6" ht="24.0" customHeight="1" x14ac:dyDescent="0.15" spans="1:10">
      <c r="A6" s="87"/>
      <c r="B6" s="293"/>
      <c r="C6" s="293"/>
      <c r="D6" s="293"/>
      <c r="E6" s="290"/>
      <c r="F6" s="86" t="s">
        <v>180</v>
      </c>
      <c r="G6" s="86" t="s">
        <v>256</v>
      </c>
      <c r="H6" s="86" t="s">
        <v>257</v>
      </c>
      <c r="I6" s="293"/>
      <c r="J6" s="105"/>
    </row>
    <row r="7" ht="22.8" customHeight="1" x14ac:dyDescent="0.15" spans="1:10">
      <c r="A7" s="88"/>
      <c r="B7" s="86"/>
      <c r="C7" s="86" t="s">
        <v>71</v>
      </c>
      <c r="D7" s="98"/>
      <c r="E7" s="98"/>
      <c r="F7" s="98"/>
      <c r="G7" s="98"/>
      <c r="H7" s="98"/>
      <c r="I7" s="98"/>
      <c r="J7" s="106"/>
    </row>
    <row r="8" ht="22.8" customHeight="1" x14ac:dyDescent="0.15" spans="1:10">
      <c r="A8" s="88"/>
      <c r="B8" s="90" t="s">
        <v>72</v>
      </c>
      <c r="C8" s="90" t="s">
        <v>73</v>
      </c>
      <c r="D8" s="98"/>
      <c r="E8" s="98"/>
      <c r="F8" s="98"/>
      <c r="G8" s="98"/>
      <c r="H8" s="98"/>
      <c r="I8" s="98"/>
      <c r="J8" s="106"/>
    </row>
    <row r="9" ht="22.8" customHeight="1" x14ac:dyDescent="0.15" spans="1:10">
      <c r="A9" s="88"/>
      <c r="B9" s="86"/>
      <c r="C9" s="86"/>
      <c r="D9" s="98"/>
      <c r="E9" s="98"/>
      <c r="F9" s="98"/>
      <c r="G9" s="98"/>
      <c r="H9" s="98"/>
      <c r="I9" s="98"/>
      <c r="J9" s="106"/>
    </row>
    <row r="10" ht="22.8" customHeight="1" x14ac:dyDescent="0.15" spans="1:10">
      <c r="A10" s="88"/>
      <c r="B10" s="86"/>
      <c r="C10" s="86"/>
      <c r="D10" s="98"/>
      <c r="E10" s="98"/>
      <c r="F10" s="98"/>
      <c r="G10" s="98"/>
      <c r="H10" s="98"/>
      <c r="I10" s="98"/>
      <c r="J10" s="106"/>
    </row>
    <row r="11" ht="22.8" customHeight="1" x14ac:dyDescent="0.15" spans="1:10">
      <c r="A11" s="88"/>
      <c r="B11" s="86"/>
      <c r="C11" s="86"/>
      <c r="D11" s="98"/>
      <c r="E11" s="98"/>
      <c r="F11" s="98"/>
      <c r="G11" s="98"/>
      <c r="H11" s="98"/>
      <c r="I11" s="98"/>
      <c r="J11" s="106"/>
    </row>
    <row r="12" ht="22.8" customHeight="1" x14ac:dyDescent="0.15" spans="1:10">
      <c r="A12" s="88"/>
      <c r="B12" s="90"/>
      <c r="C12" s="90"/>
      <c r="D12" s="98"/>
      <c r="E12" s="98"/>
      <c r="F12" s="98"/>
      <c r="G12" s="98"/>
      <c r="H12" s="98"/>
      <c r="I12" s="98"/>
      <c r="J12" s="106"/>
    </row>
    <row r="13" ht="22.8" customHeight="1" x14ac:dyDescent="0.15" spans="1:10">
      <c r="A13" s="88"/>
      <c r="B13" s="86"/>
      <c r="C13" s="86"/>
      <c r="D13" s="98"/>
      <c r="E13" s="98"/>
      <c r="F13" s="98"/>
      <c r="G13" s="98"/>
      <c r="H13" s="98"/>
      <c r="I13" s="98"/>
      <c r="J13" s="106"/>
    </row>
    <row r="14" ht="22.8" customHeight="1" x14ac:dyDescent="0.15" spans="1:10">
      <c r="A14" s="88"/>
      <c r="B14" s="86"/>
      <c r="C14" s="86"/>
      <c r="D14" s="98"/>
      <c r="E14" s="98"/>
      <c r="F14" s="98"/>
      <c r="G14" s="98"/>
      <c r="H14" s="98"/>
      <c r="I14" s="98"/>
      <c r="J14" s="106"/>
    </row>
    <row r="15" ht="22.8" customHeight="1" x14ac:dyDescent="0.15" spans="1:10">
      <c r="A15" s="88"/>
      <c r="B15" s="86"/>
      <c r="C15" s="86"/>
      <c r="D15" s="98"/>
      <c r="E15" s="98"/>
      <c r="F15" s="98"/>
      <c r="G15" s="98"/>
      <c r="H15" s="98"/>
      <c r="I15" s="98"/>
      <c r="J15" s="106"/>
    </row>
    <row r="16" ht="22.8" customHeight="1" x14ac:dyDescent="0.15" spans="1:10">
      <c r="A16" s="88"/>
      <c r="B16" s="86"/>
      <c r="C16" s="86"/>
      <c r="D16" s="98"/>
      <c r="E16" s="98"/>
      <c r="F16" s="98"/>
      <c r="G16" s="98"/>
      <c r="H16" s="98"/>
      <c r="I16" s="98"/>
      <c r="J16" s="106"/>
    </row>
    <row r="17" ht="22.8" customHeight="1" x14ac:dyDescent="0.15" spans="1:10">
      <c r="A17" s="88"/>
      <c r="B17" s="86"/>
      <c r="C17" s="86"/>
      <c r="D17" s="98"/>
      <c r="E17" s="98"/>
      <c r="F17" s="98"/>
      <c r="G17" s="98"/>
      <c r="H17" s="98"/>
      <c r="I17" s="98"/>
      <c r="J17" s="106"/>
    </row>
    <row r="18" ht="13.2" customHeight="1" x14ac:dyDescent="0.15" spans="1:2">
      <c r="B18" t="s">
        <v>268</v>
      </c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L18"/>
  <sheetViews>
    <sheetView zoomScaleNormal="100" topLeftCell="A1" workbookViewId="0">
      <pane ySplit="6" topLeftCell="A7" activePane="bottomLeft" state="frozen"/>
      <selection activeCell="A1" activeCellId="0" sqref="A1"/>
      <selection pane="bottomLeft" activeCell="B18" activeCellId="0" sqref="B18:C18"/>
    </sheetView>
  </sheetViews>
  <sheetFormatPr defaultRowHeight="13.199999809265137" defaultColWidth="10.000152587890625" x14ac:dyDescent="0.15"/>
  <cols>
    <col min="1" max="1" width="1.5" customWidth="1"/>
    <col min="2" max="4" width="6.6" customWidth="1"/>
    <col min="5" max="5" width="13.3" customWidth="1"/>
    <col min="6" max="6" width="41.0" customWidth="1"/>
    <col min="7" max="9" width="17.6" customWidth="1"/>
    <col min="10" max="10" width="1.5" customWidth="1"/>
    <col min="11" max="12" width="9.8" customWidth="1"/>
  </cols>
  <sheetData>
    <row r="1" ht="25.0" customHeight="1" x14ac:dyDescent="0.15" spans="1:10">
      <c r="A1" s="82"/>
      <c r="B1" s="3"/>
      <c r="C1" s="3"/>
      <c r="D1" s="3"/>
      <c r="E1" s="96"/>
      <c r="F1" s="96"/>
      <c r="G1" s="97"/>
      <c r="H1" s="97"/>
      <c r="I1" s="101" t="s">
        <v>271</v>
      </c>
      <c r="J1" s="85"/>
    </row>
    <row r="2" ht="22.8" customHeight="1" x14ac:dyDescent="0.15" spans="1:10">
      <c r="A2" s="82"/>
      <c r="B2" s="308" t="s">
        <v>272</v>
      </c>
      <c r="C2" s="308"/>
      <c r="D2" s="308"/>
      <c r="E2" s="308"/>
      <c r="F2" s="308"/>
      <c r="G2" s="308"/>
      <c r="H2" s="308"/>
      <c r="I2" s="308"/>
      <c r="J2" s="85" t="s">
        <v>3</v>
      </c>
    </row>
    <row r="3" ht="19.55" customHeight="1" x14ac:dyDescent="0.15" spans="1:10">
      <c r="A3" s="83"/>
      <c r="B3" s="309" t="s">
        <v>265</v>
      </c>
      <c r="C3" s="309"/>
      <c r="D3" s="309"/>
      <c r="E3" s="309"/>
      <c r="F3" s="309"/>
      <c r="G3" s="83"/>
      <c r="H3" s="83"/>
      <c r="I3" s="102" t="s">
        <v>6</v>
      </c>
      <c r="J3" s="103"/>
    </row>
    <row r="4" ht="24.0" customHeight="1" x14ac:dyDescent="0.15" spans="1:10">
      <c r="A4" s="85"/>
      <c r="B4" s="293" t="s">
        <v>9</v>
      </c>
      <c r="C4" s="293"/>
      <c r="D4" s="293"/>
      <c r="E4" s="293"/>
      <c r="F4" s="293"/>
      <c r="G4" s="293" t="s">
        <v>273</v>
      </c>
      <c r="H4" s="293"/>
      <c r="I4" s="293"/>
      <c r="J4" s="104"/>
    </row>
    <row r="5" ht="24.0" customHeight="1" x14ac:dyDescent="0.15" spans="1:10">
      <c r="A5" s="87"/>
      <c r="B5" s="293" t="s">
        <v>81</v>
      </c>
      <c r="C5" s="293"/>
      <c r="D5" s="293"/>
      <c r="E5" s="293" t="s">
        <v>69</v>
      </c>
      <c r="F5" s="293" t="s">
        <v>70</v>
      </c>
      <c r="G5" s="293" t="s">
        <v>58</v>
      </c>
      <c r="H5" s="293" t="s">
        <v>77</v>
      </c>
      <c r="I5" s="293" t="s">
        <v>78</v>
      </c>
      <c r="J5" s="104"/>
    </row>
    <row r="6" ht="24.0" customHeight="1" x14ac:dyDescent="0.15" spans="1:10">
      <c r="A6" s="87"/>
      <c r="B6" s="86" t="s">
        <v>82</v>
      </c>
      <c r="C6" s="86" t="s">
        <v>83</v>
      </c>
      <c r="D6" s="86" t="s">
        <v>84</v>
      </c>
      <c r="E6" s="293"/>
      <c r="F6" s="293"/>
      <c r="G6" s="293"/>
      <c r="H6" s="293"/>
      <c r="I6" s="293"/>
      <c r="J6" s="105"/>
    </row>
    <row r="7" ht="22.8" customHeight="1" x14ac:dyDescent="0.15" spans="1:10">
      <c r="A7" s="88"/>
      <c r="B7" s="86"/>
      <c r="C7" s="86"/>
      <c r="D7" s="86"/>
      <c r="E7" s="86"/>
      <c r="F7" s="86" t="s">
        <v>71</v>
      </c>
      <c r="G7" s="98"/>
      <c r="H7" s="98"/>
      <c r="I7" s="98"/>
      <c r="J7" s="106"/>
    </row>
    <row r="8" s="81" customFormat="1" ht="22.8" customHeight="1" x14ac:dyDescent="0.15" spans="1:10">
      <c r="A8" s="89"/>
      <c r="B8" s="90"/>
      <c r="C8" s="90"/>
      <c r="D8" s="90"/>
      <c r="E8" s="90" t="s">
        <v>72</v>
      </c>
      <c r="F8" s="90" t="s">
        <v>267</v>
      </c>
      <c r="G8" s="99"/>
      <c r="H8" s="99"/>
      <c r="I8" s="99"/>
      <c r="J8" s="107"/>
    </row>
    <row r="9" ht="22.8" customHeight="1" x14ac:dyDescent="0.15" spans="1:10">
      <c r="A9" s="87"/>
      <c r="B9" s="91"/>
      <c r="C9" s="91"/>
      <c r="D9" s="91"/>
      <c r="E9" s="91"/>
      <c r="F9" s="91"/>
      <c r="G9" s="100"/>
      <c r="H9" s="100"/>
      <c r="I9" s="100"/>
      <c r="J9" s="104"/>
    </row>
    <row r="10" ht="22.8" customHeight="1" x14ac:dyDescent="0.15" spans="1:10">
      <c r="A10" s="87"/>
      <c r="B10" s="91"/>
      <c r="C10" s="91"/>
      <c r="D10" s="91"/>
      <c r="E10" s="91"/>
      <c r="F10" s="91"/>
      <c r="G10" s="100"/>
      <c r="H10" s="100"/>
      <c r="I10" s="100"/>
      <c r="J10" s="104"/>
    </row>
    <row r="11" ht="22.8" customHeight="1" x14ac:dyDescent="0.15" spans="1:10">
      <c r="A11" s="87"/>
      <c r="B11" s="91"/>
      <c r="C11" s="91"/>
      <c r="D11" s="91"/>
      <c r="E11" s="91"/>
      <c r="F11" s="91"/>
      <c r="G11" s="100"/>
      <c r="H11" s="100"/>
      <c r="I11" s="100"/>
      <c r="J11" s="104"/>
    </row>
    <row r="12" ht="22.8" customHeight="1" x14ac:dyDescent="0.15" spans="1:10">
      <c r="A12" s="87"/>
      <c r="B12" s="91"/>
      <c r="C12" s="91"/>
      <c r="D12" s="91"/>
      <c r="E12" s="91"/>
      <c r="F12" s="91"/>
      <c r="G12" s="100"/>
      <c r="H12" s="100"/>
      <c r="I12" s="100"/>
      <c r="J12" s="104"/>
    </row>
    <row r="13" ht="22.8" customHeight="1" x14ac:dyDescent="0.15" spans="1:10">
      <c r="A13" s="87"/>
      <c r="B13" s="91"/>
      <c r="C13" s="91"/>
      <c r="D13" s="91"/>
      <c r="E13" s="91"/>
      <c r="F13" s="91"/>
      <c r="G13" s="100"/>
      <c r="H13" s="100"/>
      <c r="I13" s="100"/>
      <c r="J13" s="104"/>
    </row>
    <row r="14" ht="22.8" customHeight="1" x14ac:dyDescent="0.15" spans="1:10">
      <c r="A14" s="87"/>
      <c r="B14" s="91"/>
      <c r="C14" s="91"/>
      <c r="D14" s="91"/>
      <c r="E14" s="91"/>
      <c r="F14" s="91"/>
      <c r="G14" s="100"/>
      <c r="H14" s="100"/>
      <c r="I14" s="100"/>
      <c r="J14" s="104"/>
    </row>
    <row r="15" ht="22.8" customHeight="1" x14ac:dyDescent="0.15" spans="1:10">
      <c r="A15" s="87"/>
      <c r="B15" s="91"/>
      <c r="C15" s="91"/>
      <c r="D15" s="91"/>
      <c r="E15" s="91"/>
      <c r="F15" s="91"/>
      <c r="G15" s="100"/>
      <c r="H15" s="100"/>
      <c r="I15" s="100"/>
      <c r="J15" s="104"/>
    </row>
    <row r="16" ht="22.8" customHeight="1" x14ac:dyDescent="0.15" spans="1:10">
      <c r="A16" s="87"/>
      <c r="B16" s="91"/>
      <c r="C16" s="91"/>
      <c r="D16" s="91"/>
      <c r="E16" s="91"/>
      <c r="F16" s="91"/>
      <c r="G16" s="100"/>
      <c r="H16" s="100"/>
      <c r="I16" s="100"/>
      <c r="J16" s="104"/>
    </row>
    <row r="17" ht="22.8" customHeight="1" x14ac:dyDescent="0.15" spans="1:10">
      <c r="A17" s="87"/>
      <c r="B17" s="91"/>
      <c r="C17" s="91"/>
      <c r="D17" s="91"/>
      <c r="E17" s="91"/>
      <c r="F17" s="91" t="s">
        <v>148</v>
      </c>
      <c r="G17" s="100"/>
      <c r="H17" s="100"/>
      <c r="I17" s="100"/>
      <c r="J17" s="105"/>
    </row>
    <row r="18" ht="20.0" customHeight="1" x14ac:dyDescent="0.15" spans="1:10">
      <c r="A18" s="92"/>
      <c r="B18" s="311" t="s">
        <v>268</v>
      </c>
      <c r="C18" s="310"/>
      <c r="D18" s="95"/>
      <c r="E18" s="95"/>
      <c r="F18" s="92"/>
      <c r="G18" s="92"/>
      <c r="H18" s="92"/>
      <c r="I18" s="92"/>
      <c r="J18" s="108"/>
    </row>
  </sheetData>
  <mergeCells count="11">
    <mergeCell ref="B2:I2"/>
    <mergeCell ref="B3:F3"/>
    <mergeCell ref="B4:F4"/>
    <mergeCell ref="G4:I4"/>
    <mergeCell ref="B5:D5"/>
    <mergeCell ref="B18:C18"/>
    <mergeCell ref="E5:E6"/>
    <mergeCell ref="F5:F6"/>
    <mergeCell ref="G5:G6"/>
    <mergeCell ref="H5:H6"/>
    <mergeCell ref="I5:I6"/>
  </mergeCells>
  <phoneticPr fontId="0" type="noConversion"/>
  <printOptions horizontalCentered="1"/>
  <pageMargins left="0.5902039723133478" right="0.5902039723133478" top="1.3776055471164974" bottom="0.9839047597149226" header="0.0" footer="0.0"/>
  <pageSetup paperSize="9" orientation="landscape" fitToHeight="0"/>
  <extLst>
    <ext uri="{2D9387EB-5337-4D45-933B-B4D357D02E09}">
      <gutter val="0.0" pos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1"/>
  <sheetViews>
    <sheetView zoomScaleNormal="100" topLeftCell="A1" workbookViewId="0">
      <selection activeCell="A1" activeCellId="0" sqref="A1:XFD1048576"/>
    </sheetView>
  </sheetViews>
  <sheetFormatPr defaultRowHeight="13.199999809265137" defaultColWidth="9.000137329101562" x14ac:dyDescent="0.15"/>
  <cols>
    <col min="1" max="1" width="9.0" style="2"/>
    <col min="2" max="2" width="14.3" customWidth="1" style="2"/>
    <col min="3" max="3" width="9.0" style="41"/>
    <col min="4" max="4" width="9.0" style="2"/>
    <col min="5" max="5" width="10.3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ht="19.0" customHeight="1" x14ac:dyDescent="0.15" spans="1:10">
      <c r="B1" s="3"/>
      <c r="J1" s="2" t="s">
        <v>274</v>
      </c>
    </row>
    <row r="2" ht="24.0" customHeight="1" x14ac:dyDescent="0.15" spans="1:13">
      <c r="B2" s="314" t="s">
        <v>275</v>
      </c>
      <c r="C2" s="313"/>
      <c r="D2" s="313"/>
      <c r="E2" s="313"/>
      <c r="F2" s="313"/>
      <c r="G2" s="313"/>
      <c r="H2" s="313"/>
      <c r="I2" s="313"/>
      <c r="J2" s="312"/>
      <c r="K2" s="63"/>
      <c r="L2" s="63"/>
      <c r="M2" s="63"/>
    </row>
    <row r="3" ht="25.0" customHeight="1" x14ac:dyDescent="0.15" spans="1:13">
      <c r="B3" s="315" t="s">
        <v>276</v>
      </c>
      <c r="C3" s="315"/>
      <c r="D3" s="315"/>
      <c r="E3" s="315"/>
      <c r="F3" s="315"/>
      <c r="G3" s="315"/>
      <c r="H3" s="315"/>
      <c r="I3" s="315"/>
      <c r="J3" s="315"/>
      <c r="K3" s="64"/>
      <c r="L3" s="64"/>
      <c r="M3" s="64"/>
    </row>
    <row r="4" ht="25.0" customHeight="1" x14ac:dyDescent="0.15" spans="1:13">
      <c r="B4" s="45" t="s">
        <v>277</v>
      </c>
      <c r="C4" s="316" t="s">
        <v>278</v>
      </c>
      <c r="D4" s="316"/>
      <c r="E4" s="316"/>
      <c r="F4" s="316"/>
      <c r="G4" s="316"/>
      <c r="H4" s="316"/>
      <c r="I4" s="316"/>
      <c r="J4" s="316"/>
      <c r="K4" s="65"/>
      <c r="L4" s="65"/>
      <c r="M4" s="65"/>
    </row>
    <row r="5" ht="25.0" customHeight="1" x14ac:dyDescent="0.15" spans="1:13">
      <c r="B5" s="45" t="s">
        <v>279</v>
      </c>
      <c r="C5" s="316" t="s">
        <v>74</v>
      </c>
      <c r="D5" s="316"/>
      <c r="E5" s="316"/>
      <c r="F5" s="316"/>
      <c r="G5" s="316"/>
      <c r="H5" s="316"/>
      <c r="I5" s="316"/>
      <c r="J5" s="316"/>
      <c r="K5" s="65"/>
      <c r="L5" s="65"/>
      <c r="M5" s="65"/>
    </row>
    <row r="6" ht="25.0" customHeight="1" x14ac:dyDescent="0.15" spans="1:13">
      <c r="B6" s="335" t="s">
        <v>280</v>
      </c>
      <c r="C6" s="317" t="s">
        <v>281</v>
      </c>
      <c r="D6" s="317"/>
      <c r="E6" s="317"/>
      <c r="F6" s="318">
        <v>57.45</v>
      </c>
      <c r="G6" s="318"/>
      <c r="H6" s="318"/>
      <c r="I6" s="318"/>
      <c r="J6" s="318"/>
      <c r="K6" s="65"/>
      <c r="L6" s="65"/>
      <c r="M6" s="65"/>
    </row>
    <row r="7" ht="25.0" customHeight="1" x14ac:dyDescent="0.15" spans="1:13">
      <c r="B7" s="320"/>
      <c r="C7" s="317" t="s">
        <v>282</v>
      </c>
      <c r="D7" s="317"/>
      <c r="E7" s="317"/>
      <c r="F7" s="318">
        <v>57.45</v>
      </c>
      <c r="G7" s="318"/>
      <c r="H7" s="318"/>
      <c r="I7" s="318"/>
      <c r="J7" s="318"/>
      <c r="K7" s="65"/>
      <c r="L7" s="65"/>
      <c r="M7" s="65"/>
    </row>
    <row r="8" ht="25.0" customHeight="1" x14ac:dyDescent="0.15" spans="1:13">
      <c r="B8" s="320"/>
      <c r="C8" s="317" t="s">
        <v>283</v>
      </c>
      <c r="D8" s="317"/>
      <c r="E8" s="317"/>
      <c r="F8" s="319"/>
      <c r="G8" s="319"/>
      <c r="H8" s="319"/>
      <c r="I8" s="319"/>
      <c r="J8" s="319"/>
      <c r="K8" s="65"/>
      <c r="L8" s="65"/>
      <c r="M8" s="65"/>
    </row>
    <row r="9" ht="25.0" customHeight="1" x14ac:dyDescent="0.15" spans="1:13">
      <c r="B9" s="335" t="s">
        <v>284</v>
      </c>
      <c r="C9" s="339" t="s">
        <v>285</v>
      </c>
      <c r="D9" s="339"/>
      <c r="E9" s="339"/>
      <c r="F9" s="339"/>
      <c r="G9" s="339"/>
      <c r="H9" s="339"/>
      <c r="I9" s="339"/>
      <c r="J9" s="339"/>
      <c r="K9" s="65"/>
      <c r="L9" s="65"/>
      <c r="M9" s="65"/>
    </row>
    <row r="10" ht="25.0" customHeight="1" x14ac:dyDescent="0.15" spans="1:13">
      <c r="B10" s="335"/>
      <c r="C10" s="339"/>
      <c r="D10" s="339"/>
      <c r="E10" s="339"/>
      <c r="F10" s="339"/>
      <c r="G10" s="339"/>
      <c r="H10" s="339"/>
      <c r="I10" s="339"/>
      <c r="J10" s="339"/>
      <c r="K10" s="65"/>
      <c r="L10" s="65"/>
      <c r="M10" s="65"/>
    </row>
    <row r="11" ht="25.0" customHeight="1" x14ac:dyDescent="0.15" spans="1:13">
      <c r="B11" s="320" t="s">
        <v>286</v>
      </c>
      <c r="C11" s="45" t="s">
        <v>287</v>
      </c>
      <c r="D11" s="45" t="s">
        <v>288</v>
      </c>
      <c r="E11" s="320" t="s">
        <v>289</v>
      </c>
      <c r="F11" s="320"/>
      <c r="G11" s="320" t="s">
        <v>290</v>
      </c>
      <c r="H11" s="320"/>
      <c r="I11" s="320"/>
      <c r="J11" s="320"/>
      <c r="K11" s="65"/>
      <c r="L11" s="65"/>
      <c r="M11" s="65"/>
    </row>
    <row r="12" ht="25.0" customHeight="1" x14ac:dyDescent="0.15" spans="1:13">
      <c r="B12" s="320"/>
      <c r="C12" s="320" t="s">
        <v>291</v>
      </c>
      <c r="D12" s="320" t="s">
        <v>292</v>
      </c>
      <c r="E12" s="322" t="s">
        <v>293</v>
      </c>
      <c r="F12" s="321"/>
      <c r="G12" s="321" t="s">
        <v>294</v>
      </c>
      <c r="H12" s="321"/>
      <c r="I12" s="321"/>
      <c r="J12" s="321"/>
      <c r="K12" s="65"/>
      <c r="L12" s="65"/>
      <c r="M12" s="65"/>
    </row>
    <row r="13" ht="38.0" customHeight="1" x14ac:dyDescent="0.15" spans="1:13">
      <c r="B13" s="320"/>
      <c r="C13" s="320"/>
      <c r="D13" s="320"/>
      <c r="E13" s="322" t="s">
        <v>295</v>
      </c>
      <c r="F13" s="321"/>
      <c r="G13" s="321" t="s">
        <v>296</v>
      </c>
      <c r="H13" s="321"/>
      <c r="I13" s="321"/>
      <c r="J13" s="321"/>
      <c r="K13" s="76"/>
      <c r="L13" s="76"/>
      <c r="M13" s="76"/>
    </row>
    <row r="14" ht="24.0" customHeight="1" x14ac:dyDescent="0.15" spans="1:10">
      <c r="B14" s="320"/>
      <c r="C14" s="320"/>
      <c r="D14" s="45" t="s">
        <v>297</v>
      </c>
      <c r="E14" s="323" t="s">
        <v>298</v>
      </c>
      <c r="F14" s="323"/>
      <c r="G14" s="324">
        <v>1</v>
      </c>
      <c r="H14" s="321"/>
      <c r="I14" s="321"/>
      <c r="J14" s="321"/>
    </row>
    <row r="15" ht="24.0" customHeight="1" x14ac:dyDescent="0.15" spans="1:10">
      <c r="B15" s="320"/>
      <c r="C15" s="320"/>
      <c r="D15" s="45" t="s">
        <v>299</v>
      </c>
      <c r="E15" s="322" t="s">
        <v>300</v>
      </c>
      <c r="F15" s="321"/>
      <c r="G15" s="321" t="s">
        <v>301</v>
      </c>
      <c r="H15" s="321"/>
      <c r="I15" s="321"/>
      <c r="J15" s="321"/>
    </row>
    <row r="16" ht="24.0" customHeight="1" x14ac:dyDescent="0.15" spans="1:10">
      <c r="B16" s="320"/>
      <c r="C16" s="320"/>
      <c r="D16" s="338" t="s">
        <v>302</v>
      </c>
      <c r="E16" s="326" t="s">
        <v>303</v>
      </c>
      <c r="F16" s="325"/>
      <c r="G16" s="329">
        <v>20</v>
      </c>
      <c r="H16" s="328"/>
      <c r="I16" s="328"/>
      <c r="J16" s="327"/>
    </row>
    <row r="17" ht="24.0" customHeight="1" x14ac:dyDescent="0.15" spans="1:10">
      <c r="B17" s="320"/>
      <c r="C17" s="320"/>
      <c r="D17" s="337"/>
      <c r="E17" s="331" t="s">
        <v>304</v>
      </c>
      <c r="F17" s="330"/>
      <c r="G17" s="329">
        <v>17.45</v>
      </c>
      <c r="H17" s="328"/>
      <c r="I17" s="328"/>
      <c r="J17" s="327"/>
    </row>
    <row r="18" ht="24.0" customHeight="1" x14ac:dyDescent="0.15" spans="1:10">
      <c r="B18" s="320"/>
      <c r="C18" s="320"/>
      <c r="D18" s="336"/>
      <c r="E18" s="323" t="s">
        <v>305</v>
      </c>
      <c r="F18" s="323"/>
      <c r="G18" s="322">
        <v>20</v>
      </c>
      <c r="H18" s="321"/>
      <c r="I18" s="321"/>
      <c r="J18" s="321"/>
    </row>
    <row r="19" ht="24.0" customHeight="1" x14ac:dyDescent="0.15" spans="1:10">
      <c r="B19" s="320"/>
      <c r="C19" s="320" t="s">
        <v>306</v>
      </c>
      <c r="D19" s="47" t="s">
        <v>307</v>
      </c>
      <c r="E19" s="322" t="s">
        <v>308</v>
      </c>
      <c r="F19" s="321"/>
      <c r="G19" s="322" t="s">
        <v>309</v>
      </c>
      <c r="H19" s="321"/>
      <c r="I19" s="321"/>
      <c r="J19" s="321"/>
    </row>
    <row r="20" ht="24.0" customHeight="1" x14ac:dyDescent="0.15" spans="1:10">
      <c r="B20" s="320"/>
      <c r="C20" s="320"/>
      <c r="D20" s="47" t="s">
        <v>310</v>
      </c>
      <c r="E20" s="332" t="s">
        <v>311</v>
      </c>
      <c r="F20" s="332"/>
      <c r="G20" s="334">
        <v>1</v>
      </c>
      <c r="H20" s="333"/>
      <c r="I20" s="333"/>
      <c r="J20" s="333"/>
    </row>
    <row r="21" ht="33.0" customHeight="1" x14ac:dyDescent="0.15" spans="1:10">
      <c r="B21" s="320"/>
      <c r="C21" s="45" t="s">
        <v>312</v>
      </c>
      <c r="D21" s="47" t="s">
        <v>313</v>
      </c>
      <c r="E21" s="322" t="s">
        <v>314</v>
      </c>
      <c r="F21" s="321"/>
      <c r="G21" s="322" t="s">
        <v>315</v>
      </c>
      <c r="H21" s="321"/>
      <c r="I21" s="321"/>
      <c r="J21" s="321"/>
    </row>
  </sheetData>
  <mergeCells count="40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B6:B8"/>
    <mergeCell ref="B9:B10"/>
    <mergeCell ref="B11:B21"/>
    <mergeCell ref="C12:C18"/>
    <mergeCell ref="C19:C20"/>
    <mergeCell ref="D12:D13"/>
    <mergeCell ref="D16:D18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rintOptions horizontalCentered="1"/>
  <pageMargins left="0.5902039723133478" right="0.5902039723133478" top="1.3776055471164974" bottom="0.9839047597149226" header="0.49993747801292604" footer="0.49993747801292604"/>
  <pageSetup paperSize="9" orientation="landscape"/>
  <extLst>
    <ext uri="{2D9387EB-5337-4D45-933B-B4D357D02E09}">
      <gutter val="0.0" pos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XFC58"/>
  <sheetViews>
    <sheetView zoomScaleNormal="100" topLeftCell="A1" workbookViewId="0">
      <selection activeCell="E4" activeCellId="0" sqref="E4:I4"/>
    </sheetView>
  </sheetViews>
  <sheetFormatPr defaultRowHeight="13.199999809265137" defaultColWidth="10.000152587890625" x14ac:dyDescent="0.15"/>
  <cols>
    <col min="1" max="1" width="2.6" customWidth="1"/>
    <col min="2" max="2" width="5.8" customWidth="1" style="2"/>
    <col min="3" max="3" width="10.6" customWidth="1" style="2"/>
    <col min="4" max="4" width="10.3" customWidth="1" style="2"/>
    <col min="5" max="5" width="11.6" customWidth="1" style="2"/>
    <col min="6" max="9" width="9.6" customWidth="1" style="2"/>
    <col min="10" max="10" width="9.8" customWidth="1" style="2"/>
    <col min="11" max="16383" width="10.0" style="2"/>
  </cols>
  <sheetData>
    <row r="1" ht="25.0" customHeight="1" x14ac:dyDescent="0.15" spans="1:9">
      <c r="B1" s="3"/>
      <c r="I1" s="2" t="s">
        <v>384</v>
      </c>
    </row>
    <row r="2" ht="27.0" customHeight="1" x14ac:dyDescent="0.15" spans="1:9">
      <c r="B2" s="308" t="s">
        <v>385</v>
      </c>
      <c r="C2" s="308"/>
      <c r="D2" s="308"/>
      <c r="E2" s="308"/>
      <c r="F2" s="308"/>
      <c r="G2" s="308"/>
      <c r="H2" s="308"/>
      <c r="I2" s="308"/>
    </row>
    <row r="3" ht="26.5" customHeight="1" x14ac:dyDescent="0.15" spans="1:9">
      <c r="B3" s="347" t="s">
        <v>386</v>
      </c>
      <c r="C3" s="346"/>
      <c r="D3" s="346"/>
      <c r="E3" s="346"/>
      <c r="F3" s="346"/>
      <c r="G3" s="346"/>
      <c r="H3" s="346"/>
      <c r="I3" s="346"/>
    </row>
    <row r="4" ht="26.5" customHeight="1" x14ac:dyDescent="0.15" spans="1:9">
      <c r="B4" s="348" t="s">
        <v>387</v>
      </c>
      <c r="C4" s="348"/>
      <c r="D4" s="348"/>
      <c r="E4" s="348" t="s">
        <v>74</v>
      </c>
      <c r="F4" s="348"/>
      <c r="G4" s="348"/>
      <c r="H4" s="348"/>
      <c r="I4" s="348"/>
    </row>
    <row r="5" ht="26.5" customHeight="1" x14ac:dyDescent="0.15" spans="1:9">
      <c r="B5" s="348" t="s">
        <v>388</v>
      </c>
      <c r="C5" s="348" t="s">
        <v>389</v>
      </c>
      <c r="D5" s="348"/>
      <c r="E5" s="348" t="s">
        <v>390</v>
      </c>
      <c r="F5" s="348"/>
      <c r="G5" s="348"/>
      <c r="H5" s="348"/>
      <c r="I5" s="348"/>
    </row>
    <row r="6" ht="26.5" customHeight="1" x14ac:dyDescent="0.15" spans="1:9">
      <c r="B6" s="348"/>
      <c r="C6" s="349" t="s">
        <v>278</v>
      </c>
      <c r="D6" s="349"/>
      <c r="E6" s="349" t="s">
        <v>285</v>
      </c>
      <c r="F6" s="349"/>
      <c r="G6" s="349"/>
      <c r="H6" s="349"/>
      <c r="I6" s="349"/>
    </row>
    <row r="7" ht="34.0" customHeight="1" x14ac:dyDescent="0.15" spans="1:9">
      <c r="B7" s="348"/>
      <c r="C7" s="349" t="s">
        <v>317</v>
      </c>
      <c r="D7" s="349"/>
      <c r="E7" s="349" t="s">
        <v>318</v>
      </c>
      <c r="F7" s="349"/>
      <c r="G7" s="349"/>
      <c r="H7" s="349"/>
      <c r="I7" s="349"/>
    </row>
    <row r="8" ht="26.5" customHeight="1" x14ac:dyDescent="0.15" spans="1:9">
      <c r="B8" s="348"/>
      <c r="C8" s="349" t="s">
        <v>336</v>
      </c>
      <c r="D8" s="349"/>
      <c r="E8" s="349" t="s">
        <v>337</v>
      </c>
      <c r="F8" s="349"/>
      <c r="G8" s="349"/>
      <c r="H8" s="349"/>
      <c r="I8" s="349"/>
    </row>
    <row r="9" ht="26.5" customHeight="1" x14ac:dyDescent="0.15" spans="1:9">
      <c r="B9" s="348"/>
      <c r="C9" s="351" t="s">
        <v>358</v>
      </c>
      <c r="D9" s="350"/>
      <c r="E9" s="354" t="s">
        <v>391</v>
      </c>
      <c r="F9" s="353"/>
      <c r="G9" s="353"/>
      <c r="H9" s="353"/>
      <c r="I9" s="352"/>
    </row>
    <row r="10" ht="26.5" customHeight="1" x14ac:dyDescent="0.15" spans="1:9">
      <c r="B10" s="348"/>
      <c r="C10" s="349" t="s">
        <v>369</v>
      </c>
      <c r="D10" s="349"/>
      <c r="E10" s="349" t="s">
        <v>370</v>
      </c>
      <c r="F10" s="349"/>
      <c r="G10" s="349"/>
      <c r="H10" s="349"/>
      <c r="I10" s="349"/>
    </row>
    <row r="11" ht="26.5" customHeight="1" x14ac:dyDescent="0.15" spans="1:9">
      <c r="B11" s="348"/>
      <c r="C11" s="348" t="s">
        <v>392</v>
      </c>
      <c r="D11" s="348"/>
      <c r="E11" s="348"/>
      <c r="F11" s="348"/>
      <c r="G11" s="7" t="s">
        <v>393</v>
      </c>
      <c r="H11" s="7" t="s">
        <v>282</v>
      </c>
      <c r="I11" s="7" t="s">
        <v>283</v>
      </c>
    </row>
    <row r="12" ht="26.5" customHeight="1" x14ac:dyDescent="0.15" spans="1:9">
      <c r="B12" s="348"/>
      <c r="C12" s="348"/>
      <c r="D12" s="348"/>
      <c r="E12" s="348"/>
      <c r="F12" s="348"/>
      <c r="G12" s="28">
        <v>125</v>
      </c>
      <c r="H12" s="28">
        <v>125</v>
      </c>
      <c r="I12" s="38"/>
    </row>
    <row r="13" ht="57.0" customHeight="1" x14ac:dyDescent="0.15" spans="1:9">
      <c r="B13" s="11" t="s">
        <v>394</v>
      </c>
      <c r="C13" s="355" t="s">
        <v>395</v>
      </c>
      <c r="D13" s="355"/>
      <c r="E13" s="355"/>
      <c r="F13" s="355"/>
      <c r="G13" s="355"/>
      <c r="H13" s="355"/>
      <c r="I13" s="355"/>
    </row>
    <row r="14" ht="26.5" customHeight="1" x14ac:dyDescent="0.15" spans="1:9">
      <c r="B14" s="356" t="s">
        <v>396</v>
      </c>
      <c r="C14" s="13" t="s">
        <v>287</v>
      </c>
      <c r="D14" s="356" t="s">
        <v>288</v>
      </c>
      <c r="E14" s="356"/>
      <c r="F14" s="356" t="s">
        <v>289</v>
      </c>
      <c r="G14" s="356"/>
      <c r="H14" s="356" t="s">
        <v>397</v>
      </c>
      <c r="I14" s="356"/>
    </row>
    <row r="15" ht="36.0" customHeight="1" x14ac:dyDescent="0.15" spans="1:9">
      <c r="B15" s="356"/>
      <c r="C15" s="357" t="s">
        <v>398</v>
      </c>
      <c r="D15" s="357" t="s">
        <v>292</v>
      </c>
      <c r="E15" s="357"/>
      <c r="F15" s="357" t="s">
        <v>399</v>
      </c>
      <c r="G15" s="357"/>
      <c r="H15" s="357" t="s">
        <v>400</v>
      </c>
      <c r="I15" s="357"/>
    </row>
    <row r="16" ht="45.0" customHeight="1" x14ac:dyDescent="0.15" spans="1:9">
      <c r="B16" s="356"/>
      <c r="C16" s="357"/>
      <c r="D16" s="357"/>
      <c r="E16" s="357"/>
      <c r="F16" s="359" t="s">
        <v>401</v>
      </c>
      <c r="G16" s="358"/>
      <c r="H16" s="359" t="s">
        <v>402</v>
      </c>
      <c r="I16" s="358"/>
    </row>
    <row r="17" ht="49.0" customHeight="1" x14ac:dyDescent="0.15" spans="1:9">
      <c r="B17" s="356"/>
      <c r="C17" s="357"/>
      <c r="D17" s="357"/>
      <c r="E17" s="357"/>
      <c r="F17" s="359" t="s">
        <v>403</v>
      </c>
      <c r="G17" s="358"/>
      <c r="H17" s="359" t="s">
        <v>404</v>
      </c>
      <c r="I17" s="358"/>
    </row>
    <row r="18" ht="36.0" customHeight="1" x14ac:dyDescent="0.15" spans="1:9">
      <c r="B18" s="356"/>
      <c r="C18" s="357"/>
      <c r="D18" s="357"/>
      <c r="E18" s="357"/>
      <c r="F18" s="359" t="s">
        <v>360</v>
      </c>
      <c r="G18" s="358"/>
      <c r="H18" s="359" t="s">
        <v>405</v>
      </c>
      <c r="I18" s="358"/>
    </row>
    <row r="19" ht="26.5" customHeight="1" x14ac:dyDescent="0.15" spans="1:9">
      <c r="B19" s="356"/>
      <c r="C19" s="357"/>
      <c r="D19" s="357"/>
      <c r="E19" s="357"/>
      <c r="F19" s="357" t="s">
        <v>371</v>
      </c>
      <c r="G19" s="357"/>
      <c r="H19" s="357" t="s">
        <v>406</v>
      </c>
      <c r="I19" s="357"/>
    </row>
    <row r="20" ht="26.5" customHeight="1" x14ac:dyDescent="0.15" spans="1:9">
      <c r="B20" s="356"/>
      <c r="C20" s="357"/>
      <c r="D20" s="357" t="s">
        <v>297</v>
      </c>
      <c r="E20" s="357"/>
      <c r="F20" s="356" t="s">
        <v>298</v>
      </c>
      <c r="G20" s="356"/>
      <c r="H20" s="360">
        <v>1</v>
      </c>
      <c r="I20" s="356"/>
    </row>
    <row r="21" ht="26.5" customHeight="1" x14ac:dyDescent="0.15" spans="1:9">
      <c r="B21" s="356"/>
      <c r="C21" s="357"/>
      <c r="D21" s="357"/>
      <c r="E21" s="357"/>
      <c r="F21" s="359" t="s">
        <v>407</v>
      </c>
      <c r="G21" s="358"/>
      <c r="H21" s="362" t="s">
        <v>408</v>
      </c>
      <c r="I21" s="361"/>
    </row>
    <row r="22" ht="58.0" customHeight="1" x14ac:dyDescent="0.15" spans="1:9">
      <c r="B22" s="356"/>
      <c r="C22" s="357"/>
      <c r="D22" s="357"/>
      <c r="E22" s="357"/>
      <c r="F22" s="359" t="s">
        <v>409</v>
      </c>
      <c r="G22" s="358"/>
      <c r="H22" s="362" t="s">
        <v>410</v>
      </c>
      <c r="I22" s="361"/>
    </row>
    <row r="23" ht="26.5" customHeight="1" x14ac:dyDescent="0.15" spans="1:9">
      <c r="B23" s="356"/>
      <c r="C23" s="357"/>
      <c r="D23" s="357"/>
      <c r="E23" s="357"/>
      <c r="F23" s="359" t="s">
        <v>362</v>
      </c>
      <c r="G23" s="358"/>
      <c r="H23" s="362" t="s">
        <v>362</v>
      </c>
      <c r="I23" s="361"/>
    </row>
    <row r="24" ht="52.0" customHeight="1" x14ac:dyDescent="0.15" spans="1:9">
      <c r="B24" s="356"/>
      <c r="C24" s="357"/>
      <c r="D24" s="357"/>
      <c r="E24" s="357"/>
      <c r="F24" s="357" t="s">
        <v>373</v>
      </c>
      <c r="G24" s="357"/>
      <c r="H24" s="357" t="s">
        <v>374</v>
      </c>
      <c r="I24" s="357"/>
    </row>
    <row r="25" ht="26.5" customHeight="1" x14ac:dyDescent="0.15" spans="1:9">
      <c r="B25" s="356"/>
      <c r="C25" s="357"/>
      <c r="D25" s="376" t="s">
        <v>299</v>
      </c>
      <c r="E25" s="375"/>
      <c r="F25" s="356" t="s">
        <v>300</v>
      </c>
      <c r="G25" s="356"/>
      <c r="H25" s="356" t="s">
        <v>411</v>
      </c>
      <c r="I25" s="356"/>
    </row>
    <row r="26" ht="26.5" customHeight="1" x14ac:dyDescent="0.15" spans="1:9">
      <c r="B26" s="356"/>
      <c r="C26" s="357"/>
      <c r="D26" s="374"/>
      <c r="E26" s="373"/>
      <c r="F26" s="356" t="s">
        <v>300</v>
      </c>
      <c r="G26" s="356"/>
      <c r="H26" s="356" t="s">
        <v>411</v>
      </c>
      <c r="I26" s="356"/>
    </row>
    <row r="27" ht="26.5" customHeight="1" x14ac:dyDescent="0.15" spans="1:9">
      <c r="B27" s="356"/>
      <c r="C27" s="357"/>
      <c r="D27" s="374"/>
      <c r="E27" s="373"/>
      <c r="F27" s="359" t="s">
        <v>412</v>
      </c>
      <c r="G27" s="358"/>
      <c r="H27" s="359" t="s">
        <v>348</v>
      </c>
      <c r="I27" s="358"/>
    </row>
    <row r="28" ht="26.5" customHeight="1" x14ac:dyDescent="0.15" spans="1:9">
      <c r="B28" s="356"/>
      <c r="C28" s="357"/>
      <c r="D28" s="374"/>
      <c r="E28" s="373"/>
      <c r="F28" s="359" t="s">
        <v>300</v>
      </c>
      <c r="G28" s="358"/>
      <c r="H28" s="359" t="s">
        <v>413</v>
      </c>
      <c r="I28" s="358"/>
    </row>
    <row r="29" ht="26.5" customHeight="1" x14ac:dyDescent="0.15" spans="1:9">
      <c r="B29" s="356"/>
      <c r="C29" s="357"/>
      <c r="D29" s="372"/>
      <c r="E29" s="371"/>
      <c r="F29" s="359" t="s">
        <v>375</v>
      </c>
      <c r="G29" s="358"/>
      <c r="H29" s="359" t="s">
        <v>376</v>
      </c>
      <c r="I29" s="358"/>
    </row>
    <row r="30" ht="46.0" customHeight="1" x14ac:dyDescent="0.15" spans="1:9">
      <c r="B30" s="356"/>
      <c r="C30" s="357"/>
      <c r="D30" s="357" t="s">
        <v>302</v>
      </c>
      <c r="E30" s="357"/>
      <c r="F30" s="356" t="s">
        <v>414</v>
      </c>
      <c r="G30" s="356"/>
      <c r="H30" s="356">
        <v>57.45</v>
      </c>
      <c r="I30" s="356"/>
    </row>
    <row r="31" ht="46.0" customHeight="1" x14ac:dyDescent="0.15" spans="1:9">
      <c r="B31" s="356"/>
      <c r="C31" s="357"/>
      <c r="D31" s="357"/>
      <c r="E31" s="357"/>
      <c r="F31" s="359" t="s">
        <v>330</v>
      </c>
      <c r="G31" s="358"/>
      <c r="H31" s="359" t="s">
        <v>331</v>
      </c>
      <c r="I31" s="358"/>
    </row>
    <row r="32" ht="67.0" customHeight="1" x14ac:dyDescent="0.15" spans="1:9">
      <c r="B32" s="356"/>
      <c r="C32" s="357"/>
      <c r="D32" s="357"/>
      <c r="E32" s="357"/>
      <c r="F32" s="359" t="s">
        <v>415</v>
      </c>
      <c r="G32" s="358"/>
      <c r="H32" s="359">
        <v>15</v>
      </c>
      <c r="I32" s="358"/>
    </row>
    <row r="33" ht="46.0" customHeight="1" x14ac:dyDescent="0.15" spans="1:9">
      <c r="B33" s="356"/>
      <c r="C33" s="357"/>
      <c r="D33" s="357"/>
      <c r="E33" s="357"/>
      <c r="F33" s="359" t="s">
        <v>416</v>
      </c>
      <c r="G33" s="358"/>
      <c r="H33" s="359">
        <v>7.55</v>
      </c>
      <c r="I33" s="358"/>
    </row>
    <row r="34" ht="26.5" customHeight="1" x14ac:dyDescent="0.15" spans="1:9">
      <c r="B34" s="356"/>
      <c r="C34" s="357"/>
      <c r="D34" s="357"/>
      <c r="E34" s="357"/>
      <c r="F34" s="357" t="s">
        <v>417</v>
      </c>
      <c r="G34" s="357"/>
      <c r="H34" s="356">
        <v>15</v>
      </c>
      <c r="I34" s="356"/>
    </row>
    <row r="35" ht="26.5" customHeight="1" x14ac:dyDescent="0.15" spans="1:9">
      <c r="B35" s="356"/>
      <c r="C35" s="367" t="s">
        <v>306</v>
      </c>
      <c r="D35" s="376" t="s">
        <v>307</v>
      </c>
      <c r="E35" s="375"/>
      <c r="F35" s="357" t="s">
        <v>308</v>
      </c>
      <c r="G35" s="357"/>
      <c r="H35" s="357" t="s">
        <v>309</v>
      </c>
      <c r="I35" s="357"/>
    </row>
    <row r="36" ht="26.5" customHeight="1" x14ac:dyDescent="0.15" spans="1:9">
      <c r="B36" s="356"/>
      <c r="C36" s="366"/>
      <c r="D36" s="374"/>
      <c r="E36" s="373"/>
      <c r="F36" s="359" t="s">
        <v>332</v>
      </c>
      <c r="G36" s="358"/>
      <c r="H36" s="359" t="s">
        <v>332</v>
      </c>
      <c r="I36" s="358"/>
    </row>
    <row r="37" ht="43.0" customHeight="1" x14ac:dyDescent="0.15" spans="1:9">
      <c r="B37" s="356"/>
      <c r="C37" s="366"/>
      <c r="D37" s="374"/>
      <c r="E37" s="373"/>
      <c r="F37" s="359" t="s">
        <v>352</v>
      </c>
      <c r="G37" s="358"/>
      <c r="H37" s="359" t="s">
        <v>353</v>
      </c>
      <c r="I37" s="358"/>
    </row>
    <row r="38" ht="26.5" customHeight="1" x14ac:dyDescent="0.15" spans="1:9">
      <c r="B38" s="356"/>
      <c r="C38" s="366"/>
      <c r="D38" s="374"/>
      <c r="E38" s="373"/>
      <c r="F38" s="359" t="s">
        <v>366</v>
      </c>
      <c r="G38" s="358"/>
      <c r="H38" s="359" t="s">
        <v>366</v>
      </c>
      <c r="I38" s="358"/>
    </row>
    <row r="39" ht="26.5" customHeight="1" x14ac:dyDescent="0.15" spans="1:9">
      <c r="B39" s="356"/>
      <c r="C39" s="366"/>
      <c r="D39" s="372"/>
      <c r="E39" s="371"/>
      <c r="F39" s="357" t="s">
        <v>378</v>
      </c>
      <c r="G39" s="357"/>
      <c r="H39" s="357" t="s">
        <v>379</v>
      </c>
      <c r="I39" s="357"/>
    </row>
    <row r="40" ht="26.5" customHeight="1" x14ac:dyDescent="0.15" spans="1:9">
      <c r="B40" s="356"/>
      <c r="C40" s="366"/>
      <c r="D40" s="376" t="s">
        <v>310</v>
      </c>
      <c r="E40" s="375"/>
      <c r="F40" s="356" t="s">
        <v>311</v>
      </c>
      <c r="G40" s="356"/>
      <c r="H40" s="363">
        <v>1</v>
      </c>
      <c r="I40" s="357"/>
    </row>
    <row r="41" ht="26.5" customHeight="1" x14ac:dyDescent="0.15" spans="1:9">
      <c r="B41" s="356"/>
      <c r="C41" s="366"/>
      <c r="D41" s="374"/>
      <c r="E41" s="373"/>
      <c r="F41" s="359" t="s">
        <v>311</v>
      </c>
      <c r="G41" s="358"/>
      <c r="H41" s="363">
        <v>1</v>
      </c>
      <c r="I41" s="357"/>
    </row>
    <row r="42" ht="26.5" customHeight="1" x14ac:dyDescent="0.15" spans="1:9">
      <c r="B42" s="356"/>
      <c r="C42" s="366"/>
      <c r="D42" s="374"/>
      <c r="E42" s="373"/>
      <c r="F42" s="359" t="s">
        <v>354</v>
      </c>
      <c r="G42" s="358"/>
      <c r="H42" s="359" t="s">
        <v>355</v>
      </c>
      <c r="I42" s="358"/>
    </row>
    <row r="43" ht="26.5" customHeight="1" x14ac:dyDescent="0.15" spans="1:9">
      <c r="B43" s="356"/>
      <c r="C43" s="366"/>
      <c r="D43" s="374"/>
      <c r="E43" s="373"/>
      <c r="F43" s="359" t="s">
        <v>311</v>
      </c>
      <c r="G43" s="358"/>
      <c r="H43" s="362">
        <v>1</v>
      </c>
      <c r="I43" s="358"/>
    </row>
    <row r="44" ht="26.5" customHeight="1" x14ac:dyDescent="0.15" spans="1:9">
      <c r="B44" s="356"/>
      <c r="C44" s="365"/>
      <c r="D44" s="372"/>
      <c r="E44" s="371"/>
      <c r="F44" s="359" t="s">
        <v>380</v>
      </c>
      <c r="G44" s="358"/>
      <c r="H44" s="359" t="s">
        <v>381</v>
      </c>
      <c r="I44" s="358"/>
    </row>
    <row r="45" ht="26.5" customHeight="1" x14ac:dyDescent="0.15" spans="1:9">
      <c r="B45" s="356"/>
      <c r="C45" s="370" t="s">
        <v>312</v>
      </c>
      <c r="D45" s="374" t="s">
        <v>313</v>
      </c>
      <c r="E45" s="373"/>
      <c r="F45" s="359" t="s">
        <v>314</v>
      </c>
      <c r="G45" s="358"/>
      <c r="H45" s="359" t="s">
        <v>315</v>
      </c>
      <c r="I45" s="358"/>
    </row>
    <row r="46" ht="26.5" customHeight="1" x14ac:dyDescent="0.15" spans="1:9">
      <c r="B46" s="356"/>
      <c r="C46" s="369"/>
      <c r="D46" s="374"/>
      <c r="E46" s="373"/>
      <c r="F46" s="359" t="s">
        <v>333</v>
      </c>
      <c r="G46" s="358"/>
      <c r="H46" s="359" t="s">
        <v>334</v>
      </c>
      <c r="I46" s="358"/>
    </row>
    <row r="47" ht="26.5" customHeight="1" x14ac:dyDescent="0.15" spans="1:9">
      <c r="B47" s="356"/>
      <c r="C47" s="369"/>
      <c r="D47" s="374"/>
      <c r="E47" s="373"/>
      <c r="F47" s="359" t="s">
        <v>356</v>
      </c>
      <c r="G47" s="358"/>
      <c r="H47" s="359" t="s">
        <v>356</v>
      </c>
      <c r="I47" s="358"/>
    </row>
    <row r="48" ht="26.5" customHeight="1" x14ac:dyDescent="0.15" spans="1:9">
      <c r="B48" s="356"/>
      <c r="C48" s="369"/>
      <c r="D48" s="374"/>
      <c r="E48" s="373"/>
      <c r="F48" s="359" t="s">
        <v>367</v>
      </c>
      <c r="G48" s="358"/>
      <c r="H48" s="362">
        <v>1</v>
      </c>
      <c r="I48" s="358"/>
    </row>
    <row r="49" ht="26.5" customHeight="1" x14ac:dyDescent="0.15" spans="1:9">
      <c r="B49" s="356"/>
      <c r="C49" s="368"/>
      <c r="D49" s="372"/>
      <c r="E49" s="371"/>
      <c r="F49" s="357" t="s">
        <v>382</v>
      </c>
      <c r="G49" s="357"/>
      <c r="H49" s="357" t="s">
        <v>383</v>
      </c>
      <c r="I49" s="357"/>
    </row>
    <row r="50" ht="45.0" customHeight="1" x14ac:dyDescent="0.15" spans="1:9">
      <c r="B50" s="364" t="s">
        <v>418</v>
      </c>
      <c r="C50" s="364"/>
      <c r="D50" s="364"/>
      <c r="E50" s="364"/>
      <c r="F50" s="364"/>
      <c r="G50" s="364"/>
      <c r="H50" s="364"/>
      <c r="I50" s="364"/>
    </row>
    <row r="51" ht="16.35" customHeight="1" x14ac:dyDescent="0.15" spans="1:3">
      <c r="B51" s="25"/>
      <c r="C51" s="25"/>
    </row>
    <row r="52" ht="16.35" customHeight="1" x14ac:dyDescent="0.15" spans="1:2">
      <c r="B52" s="25"/>
    </row>
    <row r="53" ht="16.35" customHeight="1" x14ac:dyDescent="0.15" spans="1:16">
      <c r="B53" s="25"/>
      <c r="P53" s="40"/>
    </row>
    <row r="54" ht="16.35" customHeight="1" x14ac:dyDescent="0.15" spans="1:2">
      <c r="B54" s="25"/>
    </row>
    <row r="55" ht="16.35" customHeight="1" x14ac:dyDescent="0.15" spans="1:9">
      <c r="B55" s="25"/>
      <c r="C55" s="25"/>
      <c r="D55" s="25"/>
      <c r="E55" s="25"/>
      <c r="F55" s="25"/>
      <c r="G55" s="25"/>
      <c r="H55" s="25"/>
      <c r="I55" s="25"/>
    </row>
    <row r="56" ht="16.35" customHeight="1" x14ac:dyDescent="0.15" spans="1:9">
      <c r="B56" s="25"/>
      <c r="C56" s="25"/>
      <c r="D56" s="25"/>
      <c r="E56" s="25"/>
      <c r="F56" s="25"/>
      <c r="G56" s="25"/>
      <c r="H56" s="25"/>
      <c r="I56" s="25"/>
    </row>
    <row r="57" ht="16.35" customHeight="1" x14ac:dyDescent="0.15" spans="1:9">
      <c r="B57" s="25"/>
      <c r="C57" s="25"/>
      <c r="D57" s="25"/>
      <c r="E57" s="25"/>
      <c r="F57" s="25"/>
      <c r="G57" s="25"/>
      <c r="H57" s="25"/>
      <c r="I57" s="25"/>
    </row>
    <row r="58" ht="16.35" customHeight="1" x14ac:dyDescent="0.15" spans="1:9">
      <c r="B58" s="25"/>
      <c r="C58" s="25"/>
      <c r="D58" s="25"/>
      <c r="E58" s="25"/>
      <c r="F58" s="25"/>
      <c r="G58" s="25"/>
      <c r="H58" s="25"/>
      <c r="I58" s="25"/>
    </row>
  </sheetData>
  <mergeCells count="104">
    <mergeCell ref="B2:I2"/>
    <mergeCell ref="B3:I3"/>
    <mergeCell ref="B4:D4"/>
    <mergeCell ref="E4:I4"/>
    <mergeCell ref="C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F18:G18"/>
    <mergeCell ref="H18:I18"/>
    <mergeCell ref="F19:G19"/>
    <mergeCell ref="H19:I19"/>
    <mergeCell ref="F20:G20"/>
    <mergeCell ref="H20:I20"/>
    <mergeCell ref="F21:G21"/>
    <mergeCell ref="H21:I21"/>
    <mergeCell ref="F22:G22"/>
    <mergeCell ref="H22:I22"/>
    <mergeCell ref="F23:G23"/>
    <mergeCell ref="H23:I23"/>
    <mergeCell ref="F24:G24"/>
    <mergeCell ref="H24:I24"/>
    <mergeCell ref="F25:G25"/>
    <mergeCell ref="H25:I25"/>
    <mergeCell ref="F26:G26"/>
    <mergeCell ref="H26:I26"/>
    <mergeCell ref="F27:G27"/>
    <mergeCell ref="H27:I27"/>
    <mergeCell ref="F28:G28"/>
    <mergeCell ref="H28:I28"/>
    <mergeCell ref="F29:G29"/>
    <mergeCell ref="H29:I29"/>
    <mergeCell ref="F30:G30"/>
    <mergeCell ref="H30:I30"/>
    <mergeCell ref="F31:G31"/>
    <mergeCell ref="H31:I31"/>
    <mergeCell ref="F32:G32"/>
    <mergeCell ref="H32:I32"/>
    <mergeCell ref="F33:G33"/>
    <mergeCell ref="H33:I33"/>
    <mergeCell ref="F34:G34"/>
    <mergeCell ref="H34:I34"/>
    <mergeCell ref="F35:G35"/>
    <mergeCell ref="H35:I35"/>
    <mergeCell ref="F36:G36"/>
    <mergeCell ref="H36:I36"/>
    <mergeCell ref="F37:G37"/>
    <mergeCell ref="H37:I37"/>
    <mergeCell ref="F38:G38"/>
    <mergeCell ref="H38:I38"/>
    <mergeCell ref="F39:G39"/>
    <mergeCell ref="H39:I39"/>
    <mergeCell ref="F40:G40"/>
    <mergeCell ref="H40:I40"/>
    <mergeCell ref="F41:G41"/>
    <mergeCell ref="H41:I41"/>
    <mergeCell ref="F42:G42"/>
    <mergeCell ref="H42:I42"/>
    <mergeCell ref="F43:G43"/>
    <mergeCell ref="H43:I43"/>
    <mergeCell ref="F44:G44"/>
    <mergeCell ref="H44:I44"/>
    <mergeCell ref="F45:G45"/>
    <mergeCell ref="H45:I45"/>
    <mergeCell ref="F46:G46"/>
    <mergeCell ref="H46:I46"/>
    <mergeCell ref="F47:G47"/>
    <mergeCell ref="H47:I47"/>
    <mergeCell ref="F48:G48"/>
    <mergeCell ref="H48:I48"/>
    <mergeCell ref="F49:G49"/>
    <mergeCell ref="H49:I49"/>
    <mergeCell ref="B50:I50"/>
    <mergeCell ref="B5:B12"/>
    <mergeCell ref="B14:B49"/>
    <mergeCell ref="C15:C34"/>
    <mergeCell ref="C35:C44"/>
    <mergeCell ref="C45:C49"/>
    <mergeCell ref="C11:F12"/>
    <mergeCell ref="D15:E19"/>
    <mergeCell ref="D20:E24"/>
    <mergeCell ref="D30:E34"/>
    <mergeCell ref="D40:E44"/>
    <mergeCell ref="D45:E49"/>
    <mergeCell ref="D25:E29"/>
    <mergeCell ref="D35:E39"/>
  </mergeCells>
  <phoneticPr fontId="0" type="noConversion"/>
  <printOptions horizontalCentered="1"/>
  <pageMargins left="1.3776055471164974" right="0.9839047597149226" top="0.5902039723133478" bottom="0.5902039723133478" header="0.0" footer="0.0"/>
  <pageSetup paperSize="9" fitToHeight="0"/>
  <extLst>
    <ext uri="{2D9387EB-5337-4D45-933B-B4D357D02E09}">
      <gutter val="0.0" pos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  <pageSetUpPr fitToPage="1"/>
  </sheetPr>
  <dimension ref="A1:A3"/>
  <sheetViews>
    <sheetView zoomScaleNormal="100" topLeftCell="A1" workbookViewId="0">
      <selection activeCell="A10" activeCellId="0" sqref="A10"/>
    </sheetView>
  </sheetViews>
  <sheetFormatPr defaultRowHeight="13.199999809265137" defaultColWidth="9.000137329101562" x14ac:dyDescent="0.15"/>
  <cols>
    <col min="1" max="1" width="123.1" customWidth="1" style="230"/>
    <col min="2" max="16384" width="9.0" style="230"/>
  </cols>
  <sheetData>
    <row r="1" ht="137.0" customHeight="1" x14ac:dyDescent="0.15" spans="1:1">
      <c r="A1" s="231" t="s">
        <v>0</v>
      </c>
    </row>
    <row r="2" ht="96.0" customHeight="1" x14ac:dyDescent="0.15" spans="1:1">
      <c r="A2" s="231" t="s">
        <v>1</v>
      </c>
    </row>
    <row r="3" ht="60.0" customHeight="1" x14ac:dyDescent="0.15" spans="1:1">
      <c r="A3" s="232">
        <v>45737</v>
      </c>
    </row>
  </sheetData>
  <phoneticPr fontId="0" type="noConversion"/>
  <printOptions horizontalCentered="1"/>
  <pageMargins left="0.5902039723133478" right="0.5902039723133478" top="3.542612856767309" bottom="0.786707251090703" header="0.49993747801292604" footer="0.49993747801292604"/>
  <pageSetup paperSize="9" scale="74"/>
  <extLst>
    <ext uri="{2D9387EB-5337-4D45-933B-B4D357D02E09}">
      <gutter val="0.0" pos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2"/>
  <sheetViews>
    <sheetView zoomScaleNormal="100" topLeftCell="A1" workbookViewId="0">
      <selection activeCell="A1" activeCellId="0" sqref="A1:XFD1048576"/>
    </sheetView>
  </sheetViews>
  <sheetFormatPr defaultRowHeight="13.199999809265137" defaultColWidth="9.000137329101562" x14ac:dyDescent="0.15"/>
  <cols>
    <col min="1" max="1" width="3.8" customWidth="1" style="2"/>
    <col min="2" max="2" width="13.8" customWidth="1" style="2"/>
    <col min="3" max="3" width="9.0" style="41"/>
    <col min="4" max="4" width="9.0" style="2"/>
    <col min="5" max="5" width="9.6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1"/>
      <c r="J1" s="2" t="s">
        <v>316</v>
      </c>
    </row>
    <row r="2" s="2" customFormat="1" ht="24.0" customHeight="1" x14ac:dyDescent="0.15" spans="1:13">
      <c r="B2" s="314" t="s">
        <v>275</v>
      </c>
      <c r="C2" s="313"/>
      <c r="D2" s="313"/>
      <c r="E2" s="313"/>
      <c r="F2" s="313"/>
      <c r="G2" s="313"/>
      <c r="H2" s="313"/>
      <c r="I2" s="313"/>
      <c r="J2" s="312"/>
      <c r="K2" s="63"/>
      <c r="L2" s="63"/>
      <c r="M2" s="63"/>
    </row>
    <row r="3" s="2" customFormat="1" ht="25.0" customHeight="1" x14ac:dyDescent="0.15" spans="1:13">
      <c r="B3" s="315" t="s">
        <v>276</v>
      </c>
      <c r="C3" s="315"/>
      <c r="D3" s="315"/>
      <c r="E3" s="315"/>
      <c r="F3" s="315"/>
      <c r="G3" s="315"/>
      <c r="H3" s="315"/>
      <c r="I3" s="315"/>
      <c r="J3" s="315"/>
      <c r="K3" s="64"/>
      <c r="L3" s="64"/>
      <c r="M3" s="64"/>
    </row>
    <row r="4" s="2" customFormat="1" ht="25.0" customHeight="1" x14ac:dyDescent="0.15" spans="1:13">
      <c r="B4" s="45" t="s">
        <v>277</v>
      </c>
      <c r="C4" s="316" t="s">
        <v>317</v>
      </c>
      <c r="D4" s="316"/>
      <c r="E4" s="316"/>
      <c r="F4" s="316"/>
      <c r="G4" s="316"/>
      <c r="H4" s="316"/>
      <c r="I4" s="316"/>
      <c r="J4" s="316"/>
      <c r="K4" s="65"/>
      <c r="L4" s="65"/>
      <c r="M4" s="65"/>
    </row>
    <row r="5" s="2" customFormat="1" ht="25.0" customHeight="1" x14ac:dyDescent="0.15" spans="1:13">
      <c r="B5" s="45" t="s">
        <v>279</v>
      </c>
      <c r="C5" s="316" t="s">
        <v>74</v>
      </c>
      <c r="D5" s="316"/>
      <c r="E5" s="316"/>
      <c r="F5" s="316"/>
      <c r="G5" s="316"/>
      <c r="H5" s="316"/>
      <c r="I5" s="316"/>
      <c r="J5" s="316"/>
      <c r="K5" s="65"/>
      <c r="L5" s="65"/>
      <c r="M5" s="65"/>
    </row>
    <row r="6" s="2" customFormat="1" ht="25.0" customHeight="1" x14ac:dyDescent="0.15" spans="1:13">
      <c r="B6" s="335" t="s">
        <v>280</v>
      </c>
      <c r="C6" s="317" t="s">
        <v>281</v>
      </c>
      <c r="D6" s="317"/>
      <c r="E6" s="317"/>
      <c r="F6" s="340">
        <v>30</v>
      </c>
      <c r="G6" s="340"/>
      <c r="H6" s="340"/>
      <c r="I6" s="340"/>
      <c r="J6" s="340"/>
      <c r="K6" s="65"/>
      <c r="L6" s="65"/>
      <c r="M6" s="65"/>
    </row>
    <row r="7" s="2" customFormat="1" ht="25.0" customHeight="1" x14ac:dyDescent="0.15" spans="1:13">
      <c r="B7" s="320"/>
      <c r="C7" s="317" t="s">
        <v>282</v>
      </c>
      <c r="D7" s="317"/>
      <c r="E7" s="317"/>
      <c r="F7" s="340">
        <v>30</v>
      </c>
      <c r="G7" s="340"/>
      <c r="H7" s="340"/>
      <c r="I7" s="340"/>
      <c r="J7" s="340"/>
      <c r="K7" s="65"/>
      <c r="L7" s="65"/>
      <c r="M7" s="65"/>
    </row>
    <row r="8" s="2" customFormat="1" ht="25.0" customHeight="1" x14ac:dyDescent="0.15" spans="1:13">
      <c r="B8" s="320"/>
      <c r="C8" s="317" t="s">
        <v>283</v>
      </c>
      <c r="D8" s="317"/>
      <c r="E8" s="317"/>
      <c r="F8" s="319"/>
      <c r="G8" s="319"/>
      <c r="H8" s="319"/>
      <c r="I8" s="319"/>
      <c r="J8" s="319"/>
      <c r="K8" s="65"/>
      <c r="L8" s="65"/>
      <c r="M8" s="65"/>
    </row>
    <row r="9" s="2" customFormat="1" ht="25.0" customHeight="1" x14ac:dyDescent="0.15" spans="1:13">
      <c r="B9" s="335" t="s">
        <v>284</v>
      </c>
      <c r="C9" s="339" t="s">
        <v>318</v>
      </c>
      <c r="D9" s="339"/>
      <c r="E9" s="339"/>
      <c r="F9" s="339"/>
      <c r="G9" s="339"/>
      <c r="H9" s="339"/>
      <c r="I9" s="339"/>
      <c r="J9" s="339"/>
      <c r="K9" s="65"/>
      <c r="L9" s="65"/>
      <c r="M9" s="65"/>
    </row>
    <row r="10" s="2" customFormat="1" ht="25.0" customHeight="1" x14ac:dyDescent="0.15" spans="1:13">
      <c r="B10" s="335"/>
      <c r="C10" s="339"/>
      <c r="D10" s="339"/>
      <c r="E10" s="339"/>
      <c r="F10" s="339"/>
      <c r="G10" s="339"/>
      <c r="H10" s="339"/>
      <c r="I10" s="339"/>
      <c r="J10" s="339"/>
      <c r="K10" s="65"/>
      <c r="L10" s="65"/>
      <c r="M10" s="65"/>
    </row>
    <row r="11" s="2" customFormat="1" ht="25.0" customHeight="1" x14ac:dyDescent="0.15" spans="1:13">
      <c r="B11" s="320" t="s">
        <v>286</v>
      </c>
      <c r="C11" s="45" t="s">
        <v>287</v>
      </c>
      <c r="D11" s="45" t="s">
        <v>288</v>
      </c>
      <c r="E11" s="317" t="s">
        <v>289</v>
      </c>
      <c r="F11" s="317"/>
      <c r="G11" s="317" t="s">
        <v>290</v>
      </c>
      <c r="H11" s="317"/>
      <c r="I11" s="317"/>
      <c r="J11" s="317"/>
      <c r="K11" s="65"/>
      <c r="L11" s="65"/>
      <c r="M11" s="65"/>
    </row>
    <row r="12" s="2" customFormat="1" ht="25.0" customHeight="1" x14ac:dyDescent="0.15" spans="1:13">
      <c r="B12" s="320"/>
      <c r="C12" s="320" t="s">
        <v>291</v>
      </c>
      <c r="D12" s="320" t="s">
        <v>292</v>
      </c>
      <c r="E12" s="322" t="s">
        <v>319</v>
      </c>
      <c r="F12" s="321"/>
      <c r="G12" s="322" t="s">
        <v>320</v>
      </c>
      <c r="H12" s="321"/>
      <c r="I12" s="321"/>
      <c r="J12" s="321"/>
      <c r="K12" s="65"/>
      <c r="L12" s="65"/>
      <c r="M12" s="65"/>
    </row>
    <row r="13" s="2" customFormat="1" ht="38.0" customHeight="1" x14ac:dyDescent="0.15" spans="1:13">
      <c r="B13" s="320"/>
      <c r="C13" s="320"/>
      <c r="D13" s="320"/>
      <c r="E13" s="322" t="s">
        <v>321</v>
      </c>
      <c r="F13" s="321"/>
      <c r="G13" s="322" t="s">
        <v>322</v>
      </c>
      <c r="H13" s="321"/>
      <c r="I13" s="321"/>
      <c r="J13" s="321"/>
      <c r="K13" s="76"/>
      <c r="L13" s="76"/>
      <c r="M13" s="76"/>
    </row>
    <row r="14" s="2" customFormat="1" ht="38.0" customHeight="1" x14ac:dyDescent="0.15" spans="1:13">
      <c r="B14" s="320"/>
      <c r="C14" s="320"/>
      <c r="D14" s="320"/>
      <c r="E14" s="326" t="s">
        <v>323</v>
      </c>
      <c r="F14" s="327"/>
      <c r="G14" s="326" t="s">
        <v>324</v>
      </c>
      <c r="H14" s="328"/>
      <c r="I14" s="328"/>
      <c r="J14" s="327"/>
      <c r="K14" s="76"/>
      <c r="L14" s="76"/>
      <c r="M14" s="76"/>
    </row>
    <row r="15" s="2" customFormat="1" ht="24.0" customHeight="1" x14ac:dyDescent="0.15" spans="1:10">
      <c r="B15" s="320"/>
      <c r="C15" s="320"/>
      <c r="D15" s="320"/>
      <c r="E15" s="322" t="s">
        <v>325</v>
      </c>
      <c r="F15" s="321"/>
      <c r="G15" s="322" t="s">
        <v>326</v>
      </c>
      <c r="H15" s="321"/>
      <c r="I15" s="321"/>
      <c r="J15" s="321"/>
    </row>
    <row r="16" s="2" customFormat="1" ht="24.0" customHeight="1" x14ac:dyDescent="0.15" spans="1:10">
      <c r="B16" s="320"/>
      <c r="C16" s="320"/>
      <c r="D16" s="338" t="s">
        <v>297</v>
      </c>
      <c r="E16" s="326" t="s">
        <v>327</v>
      </c>
      <c r="F16" s="325"/>
      <c r="G16" s="342">
        <v>1</v>
      </c>
      <c r="H16" s="341"/>
      <c r="I16" s="341"/>
      <c r="J16" s="325"/>
    </row>
    <row r="17" s="2" customFormat="1" ht="24.0" customHeight="1" x14ac:dyDescent="0.15" spans="1:10">
      <c r="B17" s="320"/>
      <c r="C17" s="320"/>
      <c r="D17" s="336"/>
      <c r="E17" s="323" t="s">
        <v>328</v>
      </c>
      <c r="F17" s="323"/>
      <c r="G17" s="324">
        <v>1</v>
      </c>
      <c r="H17" s="321"/>
      <c r="I17" s="321"/>
      <c r="J17" s="321"/>
    </row>
    <row r="18" s="2" customFormat="1" ht="24.0" customHeight="1" x14ac:dyDescent="0.15" spans="1:10">
      <c r="B18" s="320"/>
      <c r="C18" s="320"/>
      <c r="D18" s="45" t="s">
        <v>299</v>
      </c>
      <c r="E18" s="322" t="s">
        <v>300</v>
      </c>
      <c r="F18" s="321"/>
      <c r="G18" s="321" t="s">
        <v>329</v>
      </c>
      <c r="H18" s="321"/>
      <c r="I18" s="321"/>
      <c r="J18" s="321"/>
    </row>
    <row r="19" s="2" customFormat="1" ht="24.0" customHeight="1" x14ac:dyDescent="0.15" spans="1:10">
      <c r="B19" s="320"/>
      <c r="C19" s="320"/>
      <c r="D19" s="45" t="s">
        <v>302</v>
      </c>
      <c r="E19" s="322" t="s">
        <v>330</v>
      </c>
      <c r="F19" s="321"/>
      <c r="G19" s="322" t="s">
        <v>331</v>
      </c>
      <c r="H19" s="321"/>
      <c r="I19" s="321"/>
      <c r="J19" s="321"/>
    </row>
    <row r="20" s="2" customFormat="1" ht="24.0" customHeight="1" x14ac:dyDescent="0.15" spans="1:10">
      <c r="B20" s="320"/>
      <c r="C20" s="320" t="s">
        <v>306</v>
      </c>
      <c r="D20" s="47" t="s">
        <v>307</v>
      </c>
      <c r="E20" s="322" t="s">
        <v>332</v>
      </c>
      <c r="F20" s="321"/>
      <c r="G20" s="322" t="s">
        <v>332</v>
      </c>
      <c r="H20" s="321"/>
      <c r="I20" s="321"/>
      <c r="J20" s="321"/>
    </row>
    <row r="21" s="2" customFormat="1" ht="24.0" customHeight="1" x14ac:dyDescent="0.15" spans="1:10">
      <c r="B21" s="320"/>
      <c r="C21" s="320"/>
      <c r="D21" s="47" t="s">
        <v>310</v>
      </c>
      <c r="E21" s="332" t="s">
        <v>311</v>
      </c>
      <c r="F21" s="332"/>
      <c r="G21" s="334">
        <v>1</v>
      </c>
      <c r="H21" s="333"/>
      <c r="I21" s="333"/>
      <c r="J21" s="333"/>
    </row>
    <row r="22" s="2" customFormat="1" ht="33.0" customHeight="1" x14ac:dyDescent="0.15" spans="1:10">
      <c r="B22" s="320"/>
      <c r="C22" s="45" t="s">
        <v>312</v>
      </c>
      <c r="D22" s="47" t="s">
        <v>313</v>
      </c>
      <c r="E22" s="322" t="s">
        <v>333</v>
      </c>
      <c r="F22" s="321"/>
      <c r="G22" s="322" t="s">
        <v>334</v>
      </c>
      <c r="H22" s="321"/>
      <c r="I22" s="321"/>
      <c r="J22" s="321"/>
    </row>
  </sheetData>
  <mergeCells count="42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B6:B8"/>
    <mergeCell ref="B9:B10"/>
    <mergeCell ref="B11:B22"/>
    <mergeCell ref="C12:C19"/>
    <mergeCell ref="C20:C21"/>
    <mergeCell ref="D12:D15"/>
    <mergeCell ref="D16:D17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5117415443180114" footer="0.5117415443180114"/>
  <pageSetup paperSize="1"/>
  <extLst>
    <ext uri="{2D9387EB-5337-4D45-933B-B4D357D02E09}">
      <gutter val="0.0" pos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24"/>
  <sheetViews>
    <sheetView zoomScaleNormal="100" topLeftCell="A1" workbookViewId="0">
      <selection activeCell="A1" activeCellId="0" sqref="A1:XFD1048576"/>
    </sheetView>
  </sheetViews>
  <sheetFormatPr defaultRowHeight="13.199999809265137" defaultColWidth="9.000137329101562" x14ac:dyDescent="0.15"/>
  <cols>
    <col min="1" max="1" width="3.8" customWidth="1" style="2"/>
    <col min="2" max="2" width="13.8" customWidth="1" style="2"/>
    <col min="3" max="3" width="9.0" style="41"/>
    <col min="4" max="4" width="9.0" style="2"/>
    <col min="5" max="5" width="9.6" customWidth="1" style="72"/>
    <col min="6" max="6" width="12.6" customWidth="1" style="7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1"/>
      <c r="E1" s="72"/>
      <c r="F1" s="72"/>
      <c r="J1" s="2" t="s">
        <v>335</v>
      </c>
    </row>
    <row r="2" s="2" customFormat="1" ht="24.0" customHeight="1" x14ac:dyDescent="0.15" spans="1:13">
      <c r="B2" s="314" t="s">
        <v>275</v>
      </c>
      <c r="C2" s="313"/>
      <c r="D2" s="313"/>
      <c r="E2" s="313"/>
      <c r="F2" s="313"/>
      <c r="G2" s="313"/>
      <c r="H2" s="313"/>
      <c r="I2" s="313"/>
      <c r="J2" s="312"/>
      <c r="K2" s="63"/>
      <c r="L2" s="63"/>
      <c r="M2" s="63"/>
    </row>
    <row r="3" s="2" customFormat="1" ht="25.0" customHeight="1" x14ac:dyDescent="0.15" spans="1:13">
      <c r="B3" s="315" t="s">
        <v>276</v>
      </c>
      <c r="C3" s="315"/>
      <c r="D3" s="315"/>
      <c r="E3" s="315"/>
      <c r="F3" s="315"/>
      <c r="G3" s="315"/>
      <c r="H3" s="315"/>
      <c r="I3" s="315"/>
      <c r="J3" s="315"/>
      <c r="K3" s="64"/>
      <c r="L3" s="64"/>
      <c r="M3" s="64"/>
    </row>
    <row r="4" s="2" customFormat="1" ht="25.0" customHeight="1" x14ac:dyDescent="0.15" spans="1:13">
      <c r="B4" s="45" t="s">
        <v>277</v>
      </c>
      <c r="C4" s="316" t="s">
        <v>336</v>
      </c>
      <c r="D4" s="316"/>
      <c r="E4" s="316"/>
      <c r="F4" s="316"/>
      <c r="G4" s="316"/>
      <c r="H4" s="316"/>
      <c r="I4" s="316"/>
      <c r="J4" s="316"/>
      <c r="K4" s="65"/>
      <c r="L4" s="65"/>
      <c r="M4" s="65"/>
    </row>
    <row r="5" s="2" customFormat="1" ht="25.0" customHeight="1" x14ac:dyDescent="0.15" spans="1:13">
      <c r="B5" s="45" t="s">
        <v>279</v>
      </c>
      <c r="C5" s="316" t="s">
        <v>74</v>
      </c>
      <c r="D5" s="316"/>
      <c r="E5" s="316"/>
      <c r="F5" s="316"/>
      <c r="G5" s="316"/>
      <c r="H5" s="316"/>
      <c r="I5" s="316"/>
      <c r="J5" s="316"/>
      <c r="K5" s="65"/>
      <c r="L5" s="65"/>
      <c r="M5" s="65"/>
    </row>
    <row r="6" s="2" customFormat="1" ht="25.0" customHeight="1" x14ac:dyDescent="0.15" spans="1:13">
      <c r="B6" s="335" t="s">
        <v>280</v>
      </c>
      <c r="C6" s="317" t="s">
        <v>281</v>
      </c>
      <c r="D6" s="317"/>
      <c r="E6" s="320"/>
      <c r="F6" s="340">
        <v>15</v>
      </c>
      <c r="G6" s="340"/>
      <c r="H6" s="340"/>
      <c r="I6" s="340"/>
      <c r="J6" s="340"/>
      <c r="K6" s="65"/>
      <c r="L6" s="65"/>
      <c r="M6" s="65"/>
    </row>
    <row r="7" s="2" customFormat="1" ht="25.0" customHeight="1" x14ac:dyDescent="0.15" spans="1:13">
      <c r="B7" s="320"/>
      <c r="C7" s="317" t="s">
        <v>282</v>
      </c>
      <c r="D7" s="317"/>
      <c r="E7" s="320"/>
      <c r="F7" s="340">
        <v>15</v>
      </c>
      <c r="G7" s="340"/>
      <c r="H7" s="340"/>
      <c r="I7" s="340"/>
      <c r="J7" s="340"/>
      <c r="K7" s="65"/>
      <c r="L7" s="65"/>
      <c r="M7" s="65"/>
    </row>
    <row r="8" s="2" customFormat="1" ht="25.0" customHeight="1" x14ac:dyDescent="0.15" spans="1:13">
      <c r="B8" s="320"/>
      <c r="C8" s="317" t="s">
        <v>283</v>
      </c>
      <c r="D8" s="317"/>
      <c r="E8" s="320"/>
      <c r="F8" s="340"/>
      <c r="G8" s="319"/>
      <c r="H8" s="319"/>
      <c r="I8" s="319"/>
      <c r="J8" s="319"/>
      <c r="K8" s="65"/>
      <c r="L8" s="65"/>
      <c r="M8" s="65"/>
    </row>
    <row r="9" s="2" customFormat="1" ht="25.0" customHeight="1" x14ac:dyDescent="0.15" spans="1:13">
      <c r="B9" s="335" t="s">
        <v>284</v>
      </c>
      <c r="C9" s="339" t="s">
        <v>337</v>
      </c>
      <c r="D9" s="339"/>
      <c r="E9" s="332"/>
      <c r="F9" s="332"/>
      <c r="G9" s="339"/>
      <c r="H9" s="339"/>
      <c r="I9" s="339"/>
      <c r="J9" s="339"/>
      <c r="K9" s="65"/>
      <c r="L9" s="65"/>
      <c r="M9" s="65"/>
    </row>
    <row r="10" s="2" customFormat="1" ht="25.0" customHeight="1" x14ac:dyDescent="0.15" spans="1:13">
      <c r="B10" s="335"/>
      <c r="C10" s="339"/>
      <c r="D10" s="339"/>
      <c r="E10" s="332"/>
      <c r="F10" s="332"/>
      <c r="G10" s="339"/>
      <c r="H10" s="339"/>
      <c r="I10" s="339"/>
      <c r="J10" s="339"/>
      <c r="K10" s="65"/>
      <c r="L10" s="65"/>
      <c r="M10" s="65"/>
    </row>
    <row r="11" s="2" customFormat="1" ht="25.0" customHeight="1" x14ac:dyDescent="0.15" spans="1:13">
      <c r="B11" s="320" t="s">
        <v>286</v>
      </c>
      <c r="C11" s="45" t="s">
        <v>287</v>
      </c>
      <c r="D11" s="45" t="s">
        <v>288</v>
      </c>
      <c r="E11" s="317" t="s">
        <v>289</v>
      </c>
      <c r="F11" s="317"/>
      <c r="G11" s="317" t="s">
        <v>290</v>
      </c>
      <c r="H11" s="317"/>
      <c r="I11" s="317"/>
      <c r="J11" s="317"/>
      <c r="K11" s="65"/>
      <c r="L11" s="65"/>
      <c r="M11" s="65"/>
    </row>
    <row r="12" s="2" customFormat="1" ht="25.0" customHeight="1" x14ac:dyDescent="0.15" spans="1:13">
      <c r="B12" s="320"/>
      <c r="C12" s="320" t="s">
        <v>291</v>
      </c>
      <c r="D12" s="320" t="s">
        <v>292</v>
      </c>
      <c r="E12" s="322" t="s">
        <v>338</v>
      </c>
      <c r="F12" s="321"/>
      <c r="G12" s="321" t="s">
        <v>339</v>
      </c>
      <c r="H12" s="321"/>
      <c r="I12" s="321"/>
      <c r="J12" s="321"/>
      <c r="K12" s="65"/>
      <c r="L12" s="65"/>
      <c r="M12" s="65"/>
    </row>
    <row r="13" s="2" customFormat="1" ht="38.0" customHeight="1" x14ac:dyDescent="0.15" spans="1:13">
      <c r="B13" s="320"/>
      <c r="C13" s="320"/>
      <c r="D13" s="320"/>
      <c r="E13" s="322" t="s">
        <v>340</v>
      </c>
      <c r="F13" s="321"/>
      <c r="G13" s="321" t="s">
        <v>341</v>
      </c>
      <c r="H13" s="321"/>
      <c r="I13" s="321"/>
      <c r="J13" s="321"/>
      <c r="K13" s="76"/>
      <c r="L13" s="76"/>
      <c r="M13" s="76"/>
    </row>
    <row r="14" s="2" customFormat="1" ht="24.0" customHeight="1" x14ac:dyDescent="0.15" spans="1:10">
      <c r="B14" s="320"/>
      <c r="C14" s="320"/>
      <c r="D14" s="320"/>
      <c r="E14" s="322" t="s">
        <v>342</v>
      </c>
      <c r="F14" s="321"/>
      <c r="G14" s="321" t="s">
        <v>343</v>
      </c>
      <c r="H14" s="321"/>
      <c r="I14" s="321"/>
      <c r="J14" s="321"/>
    </row>
    <row r="15" s="2" customFormat="1" ht="24.0" customHeight="1" x14ac:dyDescent="0.15" spans="1:10">
      <c r="B15" s="320"/>
      <c r="C15" s="320"/>
      <c r="D15" s="338" t="s">
        <v>297</v>
      </c>
      <c r="E15" s="326" t="s">
        <v>344</v>
      </c>
      <c r="F15" s="325"/>
      <c r="G15" s="326" t="s">
        <v>345</v>
      </c>
      <c r="H15" s="328"/>
      <c r="I15" s="328"/>
      <c r="J15" s="327"/>
    </row>
    <row r="16" s="2" customFormat="1" ht="24.0" customHeight="1" x14ac:dyDescent="0.15" spans="1:10">
      <c r="B16" s="320"/>
      <c r="C16" s="320"/>
      <c r="D16" s="336"/>
      <c r="E16" s="323" t="s">
        <v>346</v>
      </c>
      <c r="F16" s="323"/>
      <c r="G16" s="322" t="s">
        <v>347</v>
      </c>
      <c r="H16" s="321"/>
      <c r="I16" s="321"/>
      <c r="J16" s="321"/>
    </row>
    <row r="17" s="2" customFormat="1" ht="24.0" customHeight="1" x14ac:dyDescent="0.15" spans="1:10">
      <c r="B17" s="320"/>
      <c r="C17" s="320"/>
      <c r="D17" s="337" t="s">
        <v>299</v>
      </c>
      <c r="E17" s="344" t="s">
        <v>338</v>
      </c>
      <c r="F17" s="343"/>
      <c r="G17" s="326" t="s">
        <v>348</v>
      </c>
      <c r="H17" s="341"/>
      <c r="I17" s="341"/>
      <c r="J17" s="325"/>
    </row>
    <row r="18" s="2" customFormat="1" ht="24.0" customHeight="1" x14ac:dyDescent="0.15" spans="1:10">
      <c r="B18" s="320"/>
      <c r="C18" s="320"/>
      <c r="D18" s="336"/>
      <c r="E18" s="322" t="s">
        <v>346</v>
      </c>
      <c r="F18" s="321"/>
      <c r="G18" s="322" t="s">
        <v>347</v>
      </c>
      <c r="H18" s="321"/>
      <c r="I18" s="321"/>
      <c r="J18" s="321"/>
    </row>
    <row r="19" s="2" customFormat="1" ht="24.0" customHeight="1" x14ac:dyDescent="0.15" spans="1:10">
      <c r="B19" s="320"/>
      <c r="C19" s="320"/>
      <c r="D19" s="337" t="s">
        <v>302</v>
      </c>
      <c r="E19" s="326" t="s">
        <v>349</v>
      </c>
      <c r="F19" s="325"/>
      <c r="G19" s="326">
        <v>3</v>
      </c>
      <c r="H19" s="341"/>
      <c r="I19" s="341"/>
      <c r="J19" s="325"/>
    </row>
    <row r="20" s="2" customFormat="1" ht="24.0" customHeight="1" x14ac:dyDescent="0.15" spans="1:10">
      <c r="B20" s="320"/>
      <c r="C20" s="320"/>
      <c r="D20" s="337"/>
      <c r="E20" s="326" t="s">
        <v>350</v>
      </c>
      <c r="F20" s="325"/>
      <c r="G20" s="326">
        <v>7</v>
      </c>
      <c r="H20" s="341"/>
      <c r="I20" s="341"/>
      <c r="J20" s="325"/>
    </row>
    <row r="21" s="2" customFormat="1" ht="24.0" customHeight="1" x14ac:dyDescent="0.15" spans="1:10">
      <c r="B21" s="320"/>
      <c r="C21" s="320"/>
      <c r="D21" s="336"/>
      <c r="E21" s="323" t="s">
        <v>351</v>
      </c>
      <c r="F21" s="323"/>
      <c r="G21" s="322">
        <v>5</v>
      </c>
      <c r="H21" s="321"/>
      <c r="I21" s="321"/>
      <c r="J21" s="321"/>
    </row>
    <row r="22" s="2" customFormat="1" ht="24.0" customHeight="1" x14ac:dyDescent="0.15" spans="1:10">
      <c r="B22" s="320"/>
      <c r="C22" s="320" t="s">
        <v>306</v>
      </c>
      <c r="D22" s="47" t="s">
        <v>307</v>
      </c>
      <c r="E22" s="322" t="s">
        <v>352</v>
      </c>
      <c r="F22" s="321"/>
      <c r="G22" s="322" t="s">
        <v>353</v>
      </c>
      <c r="H22" s="321"/>
      <c r="I22" s="321"/>
      <c r="J22" s="321"/>
    </row>
    <row r="23" s="2" customFormat="1" ht="24.0" customHeight="1" x14ac:dyDescent="0.15" spans="1:10">
      <c r="B23" s="320"/>
      <c r="C23" s="320"/>
      <c r="D23" s="47" t="s">
        <v>310</v>
      </c>
      <c r="E23" s="332" t="s">
        <v>354</v>
      </c>
      <c r="F23" s="332"/>
      <c r="G23" s="333" t="s">
        <v>355</v>
      </c>
      <c r="H23" s="333"/>
      <c r="I23" s="333"/>
      <c r="J23" s="333"/>
    </row>
    <row r="24" s="2" customFormat="1" ht="33.0" customHeight="1" x14ac:dyDescent="0.15" spans="1:10">
      <c r="B24" s="320"/>
      <c r="C24" s="45" t="s">
        <v>312</v>
      </c>
      <c r="D24" s="47" t="s">
        <v>313</v>
      </c>
      <c r="E24" s="322" t="s">
        <v>356</v>
      </c>
      <c r="F24" s="321"/>
      <c r="G24" s="322" t="s">
        <v>356</v>
      </c>
      <c r="H24" s="321"/>
      <c r="I24" s="321"/>
      <c r="J24" s="321"/>
    </row>
  </sheetData>
  <mergeCells count="48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E20:F20"/>
    <mergeCell ref="G20:J20"/>
    <mergeCell ref="E21:F21"/>
    <mergeCell ref="G21:J21"/>
    <mergeCell ref="E22:F22"/>
    <mergeCell ref="G22:J22"/>
    <mergeCell ref="E23:F23"/>
    <mergeCell ref="G23:J23"/>
    <mergeCell ref="E24:F24"/>
    <mergeCell ref="G24:J24"/>
    <mergeCell ref="B6:B8"/>
    <mergeCell ref="B9:B10"/>
    <mergeCell ref="B11:B24"/>
    <mergeCell ref="C12:C21"/>
    <mergeCell ref="C22:C23"/>
    <mergeCell ref="D12:D14"/>
    <mergeCell ref="D15:D16"/>
    <mergeCell ref="D17:D18"/>
    <mergeCell ref="D19:D21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1"/>
  <extLst>
    <ext uri="{2D9387EB-5337-4D45-933B-B4D357D02E09}">
      <gutter val="0.0" pos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9"/>
  <sheetViews>
    <sheetView zoomScaleNormal="100" topLeftCell="A1" workbookViewId="0">
      <selection activeCell="A1" activeCellId="0" sqref="A1:XFD1048576"/>
    </sheetView>
  </sheetViews>
  <sheetFormatPr defaultRowHeight="13.199999809265137" defaultColWidth="9.000137329101562" x14ac:dyDescent="0.15"/>
  <cols>
    <col min="1" max="1" width="3.8" customWidth="1" style="2"/>
    <col min="2" max="2" width="13.8" customWidth="1" style="2"/>
    <col min="3" max="3" width="9.0" style="41"/>
    <col min="4" max="4" width="9.0" style="2"/>
    <col min="5" max="5" width="9.6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1"/>
      <c r="J1" s="2" t="s">
        <v>357</v>
      </c>
    </row>
    <row r="2" s="2" customFormat="1" ht="24.0" customHeight="1" x14ac:dyDescent="0.15" spans="1:13">
      <c r="B2" s="314" t="s">
        <v>275</v>
      </c>
      <c r="C2" s="313"/>
      <c r="D2" s="313"/>
      <c r="E2" s="313"/>
      <c r="F2" s="313"/>
      <c r="G2" s="313"/>
      <c r="H2" s="313"/>
      <c r="I2" s="313"/>
      <c r="J2" s="312"/>
      <c r="K2" s="63"/>
      <c r="L2" s="63"/>
      <c r="M2" s="63"/>
    </row>
    <row r="3" s="2" customFormat="1" ht="25.0" customHeight="1" x14ac:dyDescent="0.15" spans="1:13">
      <c r="B3" s="315" t="s">
        <v>276</v>
      </c>
      <c r="C3" s="315"/>
      <c r="D3" s="315"/>
      <c r="E3" s="315"/>
      <c r="F3" s="315"/>
      <c r="G3" s="315"/>
      <c r="H3" s="315"/>
      <c r="I3" s="315"/>
      <c r="J3" s="315"/>
      <c r="K3" s="64"/>
      <c r="L3" s="64"/>
      <c r="M3" s="64"/>
    </row>
    <row r="4" s="2" customFormat="1" ht="25.0" customHeight="1" x14ac:dyDescent="0.15" spans="1:13">
      <c r="B4" s="45" t="s">
        <v>277</v>
      </c>
      <c r="C4" s="316" t="s">
        <v>358</v>
      </c>
      <c r="D4" s="316"/>
      <c r="E4" s="316"/>
      <c r="F4" s="316"/>
      <c r="G4" s="316"/>
      <c r="H4" s="316"/>
      <c r="I4" s="316"/>
      <c r="J4" s="316"/>
      <c r="K4" s="65"/>
      <c r="L4" s="65"/>
      <c r="M4" s="65"/>
    </row>
    <row r="5" s="2" customFormat="1" ht="25.0" customHeight="1" x14ac:dyDescent="0.15" spans="1:13">
      <c r="B5" s="45" t="s">
        <v>279</v>
      </c>
      <c r="C5" s="316" t="s">
        <v>74</v>
      </c>
      <c r="D5" s="316"/>
      <c r="E5" s="316"/>
      <c r="F5" s="316"/>
      <c r="G5" s="316"/>
      <c r="H5" s="316"/>
      <c r="I5" s="316"/>
      <c r="J5" s="316"/>
      <c r="K5" s="65"/>
      <c r="L5" s="65"/>
      <c r="M5" s="65"/>
    </row>
    <row r="6" s="2" customFormat="1" ht="25.0" customHeight="1" x14ac:dyDescent="0.15" spans="1:13">
      <c r="B6" s="335" t="s">
        <v>280</v>
      </c>
      <c r="C6" s="317" t="s">
        <v>281</v>
      </c>
      <c r="D6" s="317"/>
      <c r="E6" s="317"/>
      <c r="F6" s="345">
        <v>7.55</v>
      </c>
      <c r="G6" s="345"/>
      <c r="H6" s="345"/>
      <c r="I6" s="345"/>
      <c r="J6" s="345"/>
      <c r="K6" s="65"/>
      <c r="L6" s="65"/>
      <c r="M6" s="65"/>
    </row>
    <row r="7" s="2" customFormat="1" ht="25.0" customHeight="1" x14ac:dyDescent="0.15" spans="1:13">
      <c r="B7" s="320"/>
      <c r="C7" s="317" t="s">
        <v>282</v>
      </c>
      <c r="D7" s="317"/>
      <c r="E7" s="317"/>
      <c r="F7" s="345">
        <v>7.55</v>
      </c>
      <c r="G7" s="345"/>
      <c r="H7" s="345"/>
      <c r="I7" s="345"/>
      <c r="J7" s="345"/>
      <c r="K7" s="65"/>
      <c r="L7" s="65"/>
      <c r="M7" s="65"/>
    </row>
    <row r="8" s="2" customFormat="1" ht="25.0" customHeight="1" x14ac:dyDescent="0.15" spans="1:13">
      <c r="B8" s="320"/>
      <c r="C8" s="317" t="s">
        <v>283</v>
      </c>
      <c r="D8" s="317"/>
      <c r="E8" s="317"/>
      <c r="F8" s="319"/>
      <c r="G8" s="319"/>
      <c r="H8" s="319"/>
      <c r="I8" s="319"/>
      <c r="J8" s="319"/>
      <c r="K8" s="65"/>
      <c r="L8" s="65"/>
      <c r="M8" s="65"/>
    </row>
    <row r="9" s="2" customFormat="1" ht="25.0" customHeight="1" x14ac:dyDescent="0.15" spans="1:13">
      <c r="B9" s="335" t="s">
        <v>284</v>
      </c>
      <c r="C9" s="339" t="s">
        <v>359</v>
      </c>
      <c r="D9" s="339"/>
      <c r="E9" s="339"/>
      <c r="F9" s="339"/>
      <c r="G9" s="339"/>
      <c r="H9" s="339"/>
      <c r="I9" s="339"/>
      <c r="J9" s="339"/>
      <c r="K9" s="65"/>
      <c r="L9" s="65"/>
      <c r="M9" s="65"/>
    </row>
    <row r="10" s="2" customFormat="1" ht="25.0" customHeight="1" x14ac:dyDescent="0.15" spans="1:13">
      <c r="B10" s="335"/>
      <c r="C10" s="339"/>
      <c r="D10" s="339"/>
      <c r="E10" s="339"/>
      <c r="F10" s="339"/>
      <c r="G10" s="339"/>
      <c r="H10" s="339"/>
      <c r="I10" s="339"/>
      <c r="J10" s="339"/>
      <c r="K10" s="65"/>
      <c r="L10" s="65"/>
      <c r="M10" s="65"/>
    </row>
    <row r="11" s="2" customFormat="1" ht="25.0" customHeight="1" x14ac:dyDescent="0.15" spans="1:13">
      <c r="B11" s="320" t="s">
        <v>286</v>
      </c>
      <c r="C11" s="45" t="s">
        <v>287</v>
      </c>
      <c r="D11" s="45" t="s">
        <v>288</v>
      </c>
      <c r="E11" s="317" t="s">
        <v>289</v>
      </c>
      <c r="F11" s="317"/>
      <c r="G11" s="317" t="s">
        <v>290</v>
      </c>
      <c r="H11" s="317"/>
      <c r="I11" s="317"/>
      <c r="J11" s="317"/>
      <c r="K11" s="65"/>
      <c r="L11" s="65"/>
      <c r="M11" s="65"/>
    </row>
    <row r="12" s="2" customFormat="1" ht="25.0" customHeight="1" x14ac:dyDescent="0.15" spans="1:13">
      <c r="B12" s="320"/>
      <c r="C12" s="320" t="s">
        <v>291</v>
      </c>
      <c r="D12" s="45" t="s">
        <v>292</v>
      </c>
      <c r="E12" s="322" t="s">
        <v>360</v>
      </c>
      <c r="F12" s="321"/>
      <c r="G12" s="322" t="s">
        <v>361</v>
      </c>
      <c r="H12" s="321"/>
      <c r="I12" s="321"/>
      <c r="J12" s="321"/>
      <c r="K12" s="65"/>
      <c r="L12" s="65"/>
      <c r="M12" s="65"/>
    </row>
    <row r="13" s="2" customFormat="1" ht="24.0" customHeight="1" x14ac:dyDescent="0.15" spans="1:10">
      <c r="B13" s="320"/>
      <c r="C13" s="320"/>
      <c r="D13" s="45" t="s">
        <v>297</v>
      </c>
      <c r="E13" s="323" t="s">
        <v>362</v>
      </c>
      <c r="F13" s="323"/>
      <c r="G13" s="322" t="s">
        <v>362</v>
      </c>
      <c r="H13" s="321"/>
      <c r="I13" s="321"/>
      <c r="J13" s="321"/>
    </row>
    <row r="14" s="2" customFormat="1" ht="24.0" customHeight="1" x14ac:dyDescent="0.15" spans="1:10">
      <c r="B14" s="320"/>
      <c r="C14" s="320"/>
      <c r="D14" s="45" t="s">
        <v>299</v>
      </c>
      <c r="E14" s="322" t="s">
        <v>300</v>
      </c>
      <c r="F14" s="321"/>
      <c r="G14" s="321" t="s">
        <v>363</v>
      </c>
      <c r="H14" s="321"/>
      <c r="I14" s="321"/>
      <c r="J14" s="321"/>
    </row>
    <row r="15" s="2" customFormat="1" ht="24.0" customHeight="1" x14ac:dyDescent="0.15" spans="1:10">
      <c r="B15" s="320"/>
      <c r="C15" s="320"/>
      <c r="D15" s="338" t="s">
        <v>302</v>
      </c>
      <c r="E15" s="326" t="s">
        <v>364</v>
      </c>
      <c r="F15" s="325"/>
      <c r="G15" s="329">
        <v>2.55</v>
      </c>
      <c r="H15" s="328"/>
      <c r="I15" s="328"/>
      <c r="J15" s="327"/>
    </row>
    <row r="16" s="2" customFormat="1" ht="24.0" customHeight="1" x14ac:dyDescent="0.15" spans="1:10">
      <c r="B16" s="320"/>
      <c r="C16" s="320"/>
      <c r="D16" s="336"/>
      <c r="E16" s="323" t="s">
        <v>365</v>
      </c>
      <c r="F16" s="323"/>
      <c r="G16" s="322">
        <v>5</v>
      </c>
      <c r="H16" s="321"/>
      <c r="I16" s="321"/>
      <c r="J16" s="321"/>
    </row>
    <row r="17" s="2" customFormat="1" ht="24.0" customHeight="1" x14ac:dyDescent="0.15" spans="1:10">
      <c r="B17" s="320"/>
      <c r="C17" s="320" t="s">
        <v>306</v>
      </c>
      <c r="D17" s="47" t="s">
        <v>307</v>
      </c>
      <c r="E17" s="322" t="s">
        <v>366</v>
      </c>
      <c r="F17" s="321"/>
      <c r="G17" s="322" t="s">
        <v>366</v>
      </c>
      <c r="H17" s="321"/>
      <c r="I17" s="321"/>
      <c r="J17" s="321"/>
    </row>
    <row r="18" s="2" customFormat="1" ht="24.0" customHeight="1" x14ac:dyDescent="0.15" spans="1:10">
      <c r="B18" s="320"/>
      <c r="C18" s="320"/>
      <c r="D18" s="47" t="s">
        <v>310</v>
      </c>
      <c r="E18" s="332" t="s">
        <v>311</v>
      </c>
      <c r="F18" s="332"/>
      <c r="G18" s="334">
        <v>1</v>
      </c>
      <c r="H18" s="333"/>
      <c r="I18" s="333"/>
      <c r="J18" s="333"/>
    </row>
    <row r="19" s="2" customFormat="1" ht="33.0" customHeight="1" x14ac:dyDescent="0.15" spans="1:10">
      <c r="B19" s="320"/>
      <c r="C19" s="45" t="s">
        <v>312</v>
      </c>
      <c r="D19" s="47" t="s">
        <v>313</v>
      </c>
      <c r="E19" s="322" t="s">
        <v>367</v>
      </c>
      <c r="F19" s="321"/>
      <c r="G19" s="324">
        <v>1</v>
      </c>
      <c r="H19" s="321"/>
      <c r="I19" s="321"/>
      <c r="J19" s="321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5:D16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1"/>
  <extLst>
    <ext uri="{2D9387EB-5337-4D45-933B-B4D357D02E09}">
      <gutter val="0.0" pos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howOutlineSymbols="1"/>
  </sheetPr>
  <dimension ref="A1:M19"/>
  <sheetViews>
    <sheetView zoomScaleNormal="100" topLeftCell="A1" workbookViewId="0">
      <selection activeCell="A1" activeCellId="0" sqref="A1:XFD1048576"/>
    </sheetView>
  </sheetViews>
  <sheetFormatPr defaultRowHeight="13.199999809265137" defaultColWidth="9.000137329101562" x14ac:dyDescent="0.15"/>
  <cols>
    <col min="1" max="1" width="3.8" customWidth="1" style="2"/>
    <col min="2" max="2" width="13.8" customWidth="1" style="2"/>
    <col min="3" max="3" width="9.0" style="41"/>
    <col min="4" max="4" width="9.0" style="2"/>
    <col min="5" max="5" width="9.6" customWidth="1" style="2"/>
    <col min="6" max="6" width="12.6" customWidth="1" style="2"/>
    <col min="7" max="7" width="17.5" customWidth="1" style="2"/>
    <col min="8" max="8" width="10.3" customWidth="1" style="2"/>
    <col min="9" max="9" width="10.5" customWidth="1" style="2"/>
    <col min="10" max="10" width="9.9" customWidth="1" style="2"/>
    <col min="11" max="11" width="9.6" customWidth="1" style="2"/>
    <col min="12" max="12" width="9.5" customWidth="1" style="2"/>
    <col min="13" max="13" width="9.8" customWidth="1" style="2"/>
    <col min="14" max="16384" width="9.0" style="2"/>
  </cols>
  <sheetData>
    <row r="1" s="2" customFormat="1" ht="19.0" customHeight="1" x14ac:dyDescent="0.15" spans="1:10">
      <c r="B1" s="3"/>
      <c r="C1" s="41"/>
      <c r="J1" s="2" t="s">
        <v>368</v>
      </c>
    </row>
    <row r="2" s="2" customFormat="1" ht="24.0" customHeight="1" x14ac:dyDescent="0.15" spans="1:13">
      <c r="B2" s="314" t="s">
        <v>275</v>
      </c>
      <c r="C2" s="313"/>
      <c r="D2" s="313"/>
      <c r="E2" s="313"/>
      <c r="F2" s="313"/>
      <c r="G2" s="313"/>
      <c r="H2" s="313"/>
      <c r="I2" s="313"/>
      <c r="J2" s="312"/>
      <c r="K2" s="63"/>
      <c r="L2" s="63"/>
      <c r="M2" s="63"/>
    </row>
    <row r="3" s="2" customFormat="1" ht="25.0" customHeight="1" x14ac:dyDescent="0.15" spans="1:13">
      <c r="B3" s="315" t="s">
        <v>276</v>
      </c>
      <c r="C3" s="315"/>
      <c r="D3" s="315"/>
      <c r="E3" s="315"/>
      <c r="F3" s="315"/>
      <c r="G3" s="315"/>
      <c r="H3" s="315"/>
      <c r="I3" s="315"/>
      <c r="J3" s="315"/>
      <c r="K3" s="64"/>
      <c r="L3" s="64"/>
      <c r="M3" s="64"/>
    </row>
    <row r="4" s="2" customFormat="1" ht="25.0" customHeight="1" x14ac:dyDescent="0.15" spans="1:13">
      <c r="B4" s="45" t="s">
        <v>277</v>
      </c>
      <c r="C4" s="316" t="s">
        <v>369</v>
      </c>
      <c r="D4" s="316"/>
      <c r="E4" s="316"/>
      <c r="F4" s="316"/>
      <c r="G4" s="316"/>
      <c r="H4" s="316"/>
      <c r="I4" s="316"/>
      <c r="J4" s="316"/>
      <c r="K4" s="65"/>
      <c r="L4" s="65"/>
      <c r="M4" s="65"/>
    </row>
    <row r="5" s="2" customFormat="1" ht="25.0" customHeight="1" x14ac:dyDescent="0.15" spans="1:13">
      <c r="B5" s="45" t="s">
        <v>279</v>
      </c>
      <c r="C5" s="316" t="s">
        <v>74</v>
      </c>
      <c r="D5" s="316"/>
      <c r="E5" s="316"/>
      <c r="F5" s="316"/>
      <c r="G5" s="316"/>
      <c r="H5" s="316"/>
      <c r="I5" s="316"/>
      <c r="J5" s="316"/>
      <c r="K5" s="65"/>
      <c r="L5" s="65"/>
      <c r="M5" s="65"/>
    </row>
    <row r="6" s="2" customFormat="1" ht="25.0" customHeight="1" x14ac:dyDescent="0.15" spans="1:13">
      <c r="B6" s="335" t="s">
        <v>280</v>
      </c>
      <c r="C6" s="317" t="s">
        <v>281</v>
      </c>
      <c r="D6" s="317"/>
      <c r="E6" s="317"/>
      <c r="F6" s="340">
        <v>15</v>
      </c>
      <c r="G6" s="340"/>
      <c r="H6" s="340"/>
      <c r="I6" s="340"/>
      <c r="J6" s="340"/>
      <c r="K6" s="65"/>
      <c r="L6" s="65"/>
      <c r="M6" s="65"/>
    </row>
    <row r="7" s="2" customFormat="1" ht="25.0" customHeight="1" x14ac:dyDescent="0.15" spans="1:13">
      <c r="B7" s="320"/>
      <c r="C7" s="317" t="s">
        <v>282</v>
      </c>
      <c r="D7" s="317"/>
      <c r="E7" s="317"/>
      <c r="F7" s="340">
        <v>15</v>
      </c>
      <c r="G7" s="340"/>
      <c r="H7" s="340"/>
      <c r="I7" s="340"/>
      <c r="J7" s="340"/>
      <c r="K7" s="65"/>
      <c r="L7" s="65"/>
      <c r="M7" s="65"/>
    </row>
    <row r="8" s="2" customFormat="1" ht="25.0" customHeight="1" x14ac:dyDescent="0.15" spans="1:13">
      <c r="B8" s="320"/>
      <c r="C8" s="317" t="s">
        <v>283</v>
      </c>
      <c r="D8" s="317"/>
      <c r="E8" s="317"/>
      <c r="F8" s="319"/>
      <c r="G8" s="319"/>
      <c r="H8" s="319"/>
      <c r="I8" s="319"/>
      <c r="J8" s="319"/>
      <c r="K8" s="65"/>
      <c r="L8" s="65"/>
      <c r="M8" s="65"/>
    </row>
    <row r="9" s="2" customFormat="1" ht="25.0" customHeight="1" x14ac:dyDescent="0.15" spans="1:13">
      <c r="B9" s="335" t="s">
        <v>284</v>
      </c>
      <c r="C9" s="339" t="s">
        <v>370</v>
      </c>
      <c r="D9" s="339"/>
      <c r="E9" s="339"/>
      <c r="F9" s="339"/>
      <c r="G9" s="339"/>
      <c r="H9" s="339"/>
      <c r="I9" s="339"/>
      <c r="J9" s="339"/>
      <c r="K9" s="65"/>
      <c r="L9" s="65"/>
      <c r="M9" s="65"/>
    </row>
    <row r="10" s="2" customFormat="1" ht="25.0" customHeight="1" x14ac:dyDescent="0.15" spans="1:13">
      <c r="B10" s="335"/>
      <c r="C10" s="339"/>
      <c r="D10" s="339"/>
      <c r="E10" s="339"/>
      <c r="F10" s="339"/>
      <c r="G10" s="339"/>
      <c r="H10" s="339"/>
      <c r="I10" s="339"/>
      <c r="J10" s="339"/>
      <c r="K10" s="65"/>
      <c r="L10" s="65"/>
      <c r="M10" s="65"/>
    </row>
    <row r="11" s="2" customFormat="1" ht="25.0" customHeight="1" x14ac:dyDescent="0.15" spans="1:13">
      <c r="B11" s="320" t="s">
        <v>286</v>
      </c>
      <c r="C11" s="45" t="s">
        <v>287</v>
      </c>
      <c r="D11" s="45" t="s">
        <v>288</v>
      </c>
      <c r="E11" s="317" t="s">
        <v>289</v>
      </c>
      <c r="F11" s="317"/>
      <c r="G11" s="317" t="s">
        <v>290</v>
      </c>
      <c r="H11" s="317"/>
      <c r="I11" s="317"/>
      <c r="J11" s="317"/>
      <c r="K11" s="65"/>
      <c r="L11" s="65"/>
      <c r="M11" s="65"/>
    </row>
    <row r="12" s="2" customFormat="1" ht="25.0" customHeight="1" x14ac:dyDescent="0.15" spans="1:13">
      <c r="B12" s="320"/>
      <c r="C12" s="320" t="s">
        <v>291</v>
      </c>
      <c r="D12" s="45" t="s">
        <v>292</v>
      </c>
      <c r="E12" s="322" t="s">
        <v>371</v>
      </c>
      <c r="F12" s="321"/>
      <c r="G12" s="321" t="s">
        <v>372</v>
      </c>
      <c r="H12" s="321"/>
      <c r="I12" s="321"/>
      <c r="J12" s="321"/>
      <c r="K12" s="65"/>
      <c r="L12" s="65"/>
      <c r="M12" s="65"/>
    </row>
    <row r="13" s="2" customFormat="1" ht="24.0" customHeight="1" x14ac:dyDescent="0.15" spans="1:10">
      <c r="B13" s="320"/>
      <c r="C13" s="320"/>
      <c r="D13" s="45" t="s">
        <v>297</v>
      </c>
      <c r="E13" s="323" t="s">
        <v>373</v>
      </c>
      <c r="F13" s="323"/>
      <c r="G13" s="322" t="s">
        <v>374</v>
      </c>
      <c r="H13" s="321"/>
      <c r="I13" s="321"/>
      <c r="J13" s="321"/>
    </row>
    <row r="14" s="2" customFormat="1" ht="24.0" customHeight="1" x14ac:dyDescent="0.15" spans="1:10">
      <c r="B14" s="320"/>
      <c r="C14" s="320"/>
      <c r="D14" s="45" t="s">
        <v>299</v>
      </c>
      <c r="E14" s="322" t="s">
        <v>375</v>
      </c>
      <c r="F14" s="321"/>
      <c r="G14" s="322" t="s">
        <v>376</v>
      </c>
      <c r="H14" s="321"/>
      <c r="I14" s="321"/>
      <c r="J14" s="321"/>
    </row>
    <row r="15" s="2" customFormat="1" ht="24.0" customHeight="1" x14ac:dyDescent="0.15" spans="1:10">
      <c r="B15" s="320"/>
      <c r="C15" s="320"/>
      <c r="D15" s="338" t="s">
        <v>302</v>
      </c>
      <c r="E15" s="326" t="s">
        <v>377</v>
      </c>
      <c r="F15" s="325"/>
      <c r="G15" s="326">
        <v>9</v>
      </c>
      <c r="H15" s="341"/>
      <c r="I15" s="341"/>
      <c r="J15" s="325"/>
    </row>
    <row r="16" s="2" customFormat="1" ht="24.0" customHeight="1" x14ac:dyDescent="0.15" spans="1:10">
      <c r="B16" s="320"/>
      <c r="C16" s="320"/>
      <c r="D16" s="336"/>
      <c r="E16" s="323" t="s">
        <v>369</v>
      </c>
      <c r="F16" s="323"/>
      <c r="G16" s="322">
        <v>6</v>
      </c>
      <c r="H16" s="321"/>
      <c r="I16" s="321"/>
      <c r="J16" s="321"/>
    </row>
    <row r="17" s="2" customFormat="1" ht="24.0" customHeight="1" x14ac:dyDescent="0.15" spans="1:10">
      <c r="B17" s="320"/>
      <c r="C17" s="320" t="s">
        <v>306</v>
      </c>
      <c r="D17" s="47" t="s">
        <v>307</v>
      </c>
      <c r="E17" s="322" t="s">
        <v>378</v>
      </c>
      <c r="F17" s="321"/>
      <c r="G17" s="322" t="s">
        <v>379</v>
      </c>
      <c r="H17" s="321"/>
      <c r="I17" s="321"/>
      <c r="J17" s="321"/>
    </row>
    <row r="18" s="2" customFormat="1" ht="24.0" customHeight="1" x14ac:dyDescent="0.15" spans="1:10">
      <c r="B18" s="320"/>
      <c r="C18" s="320"/>
      <c r="D18" s="47" t="s">
        <v>310</v>
      </c>
      <c r="E18" s="332" t="s">
        <v>380</v>
      </c>
      <c r="F18" s="332"/>
      <c r="G18" s="333" t="s">
        <v>381</v>
      </c>
      <c r="H18" s="333"/>
      <c r="I18" s="333"/>
      <c r="J18" s="333"/>
    </row>
    <row r="19" s="2" customFormat="1" ht="33.0" customHeight="1" x14ac:dyDescent="0.15" spans="1:10">
      <c r="B19" s="320"/>
      <c r="C19" s="45" t="s">
        <v>312</v>
      </c>
      <c r="D19" s="47" t="s">
        <v>313</v>
      </c>
      <c r="E19" s="322" t="s">
        <v>382</v>
      </c>
      <c r="F19" s="321"/>
      <c r="G19" s="322" t="s">
        <v>383</v>
      </c>
      <c r="H19" s="321"/>
      <c r="I19" s="321"/>
      <c r="J19" s="321"/>
    </row>
  </sheetData>
  <mergeCells count="35">
    <mergeCell ref="B2:J2"/>
    <mergeCell ref="B3:J3"/>
    <mergeCell ref="C4:J4"/>
    <mergeCell ref="C5:J5"/>
    <mergeCell ref="C6:E6"/>
    <mergeCell ref="F6:J6"/>
    <mergeCell ref="C7:E7"/>
    <mergeCell ref="F7:J7"/>
    <mergeCell ref="C8:E8"/>
    <mergeCell ref="F8:J8"/>
    <mergeCell ref="E11:F11"/>
    <mergeCell ref="G11:J11"/>
    <mergeCell ref="E12:F12"/>
    <mergeCell ref="G12:J12"/>
    <mergeCell ref="E13:F13"/>
    <mergeCell ref="G13:J13"/>
    <mergeCell ref="E14:F14"/>
    <mergeCell ref="G14:J14"/>
    <mergeCell ref="E15:F15"/>
    <mergeCell ref="G15:J15"/>
    <mergeCell ref="E16:F16"/>
    <mergeCell ref="G16:J16"/>
    <mergeCell ref="E17:F17"/>
    <mergeCell ref="G17:J17"/>
    <mergeCell ref="E18:F18"/>
    <mergeCell ref="G18:J18"/>
    <mergeCell ref="E19:F19"/>
    <mergeCell ref="G19:J19"/>
    <mergeCell ref="B6:B8"/>
    <mergeCell ref="B9:B10"/>
    <mergeCell ref="B11:B19"/>
    <mergeCell ref="C12:C16"/>
    <mergeCell ref="C17:C18"/>
    <mergeCell ref="D15:D16"/>
    <mergeCell ref="C9:J10"/>
  </mergeCells>
  <phoneticPr fontId="0" type="noConversion"/>
  <dataValidations count="1">
    <dataValidation allowBlank="1" type="list" sqref="M4" showInputMessage="1" showErrorMessage="1">
      <formula1>"正向指标,反向指标"</formula1>
    </dataValidation>
  </dataValidations>
  <pageMargins left="0.7499062639521802" right="0.7499062639521802" top="0.9998749560258521" bottom="0.9998749560258521" header="0.49993747801292604" footer="0.49993747801292604"/>
  <pageSetup paperSize="1"/>
  <extLst>
    <ext uri="{2D9387EB-5337-4D45-933B-B4D357D02E09}">
      <gutter val="0.0" pos="0"/>
    </ext>
  </extLst>
</worksheet>
</file>

<file path=docProps/app.xml><?xml version="1.0" encoding="utf-8"?>
<Properties xmlns="http://schemas.openxmlformats.org/officeDocument/2006/extended-properties">
  <Template>Normal.eit</Template>
  <TotalTime>0</TotalTime>
  <Application>Yozo_Office27021597764231179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Apache POI</dc:creator>
  <cp:lastModifiedBy>user</cp:lastModifiedBy>
  <cp:revision>0</cp:revision>
  <dcterms:created xsi:type="dcterms:W3CDTF">2022-03-05T11:28:00Z</dcterms:created>
  <dcterms:modified xsi:type="dcterms:W3CDTF">2025-03-21T01:17:19Z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KSOProductBuildVer">
    <vt:lpwstr>2052-11.8.2.1132</vt:lpwstr>
  </property>
  <property fmtid="{D5CDD505-2E9C-101B-9397-08002B2CF9AE}" pid="3" name="ICV">
    <vt:lpwstr>4C44E1C975574136B92447CD90D21AE9_12</vt:lpwstr>
  </property>
</Properties>
</file>