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15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6-9" sheetId="28" r:id="rId22"/>
    <sheet name="7" sheetId="1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xlnm.Print_Area" localSheetId="1">'1'!$B$1:$E$40</definedName>
    <definedName name="_xlnm.Print_Area" localSheetId="3">'1-2'!$B$1:$K$23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qyc1234">#REF!</definedName>
    <definedName name="_xlnm.Print_Area" localSheetId="0">封面!$A$1:$A$1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<sst xmlns="http://schemas.openxmlformats.org/spreadsheetml/2006/main" count="1091" uniqueCount="407">
  <si>
    <t>攀枝花市西区农业农村和交通运输局</t>
  </si>
  <si>
    <t>2025年单位预算</t>
  </si>
  <si>
    <t xml:space="preserve">
表1</t>
  </si>
  <si>
    <t xml:space="preserve"> </t>
  </si>
  <si>
    <t>单位收支总表</t>
  </si>
  <si>
    <t>单位：攀枝花市西区农业农村和交通运输局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</si>
  <si>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</si>
  <si>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</si>
  <si>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</si>
  <si>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</si>
  <si>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</si>
  <si>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</si>
  <si>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</si>
  <si>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</si>
  <si>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</si>
  <si>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</si>
  <si>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</si>
  <si>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</si>
  <si>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</si>
  <si>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</si>
  <si>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</si>
  <si>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</si>
  <si>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</si>
  <si>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</si>
  <si>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</si>
  <si>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</si>
  <si>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</si>
  <si>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</si>
  <si>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</si>
  <si>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</si>
  <si>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</si>
  <si>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</si>
  <si>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</si>
  <si>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</si>
  <si>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</si>
  <si>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</si>
  <si>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</si>
  <si>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</si>
  <si>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</si>
  <si>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</si>
  <si>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</si>
  <si>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</si>
  <si>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</si>
  <si>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</si>
  <si>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</si>
  <si>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</si>
  <si>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</si>
  <si>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</si>
  <si>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</si>
  <si>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</si>
  <si>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</si>
  <si>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</si>
  <si>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</si>
  <si>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</si>
  <si>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</si>
  <si>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</si>
  <si>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</si>
  <si>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</si>
  <si>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</si>
  <si>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</si>
  <si>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</si>
  <si>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</si>
  <si>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</si>
  <si>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</si>
  <si>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</si>
  <si>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</si>
  <si>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</si>
  <si>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</si>
  <si>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</si>
  <si>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</si>
  <si>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</si>
  <si>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</si>
  <si>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</si>
  <si>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</si>
  <si>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</si>
  <si>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</si>
  <si>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</si>
  <si>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</si>
  <si>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</si>
  <si>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</si>
  <si>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</si>
  <si>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</si>
  <si>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</si>
  <si>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05</t>
  </si>
  <si>
    <t>01</t>
  </si>
  <si>
    <t>行政单位离退休</t>
  </si>
  <si>
    <t>81,134.48</t>
  </si>
  <si>
    <t>02</t>
  </si>
  <si>
    <t>事业单位离退休</t>
  </si>
  <si>
    <t>机关事业单位基本养老保险缴费支出</t>
  </si>
  <si>
    <t>行政单位医疗</t>
  </si>
  <si>
    <t>149,687.52</t>
  </si>
  <si>
    <t>事业单位医疗</t>
  </si>
  <si>
    <t>03</t>
  </si>
  <si>
    <t>公务员医疗补助</t>
  </si>
  <si>
    <t>其他行政事业单位医疗支出</t>
  </si>
  <si>
    <t>08</t>
  </si>
  <si>
    <t>农业农村生态环境支出</t>
  </si>
  <si>
    <t>行政运行</t>
  </si>
  <si>
    <t>3,217,244.39</t>
  </si>
  <si>
    <t>04</t>
  </si>
  <si>
    <t>事业运行</t>
  </si>
  <si>
    <t>1946313.32</t>
  </si>
  <si>
    <t>病虫害控制</t>
  </si>
  <si>
    <t>09</t>
  </si>
  <si>
    <t>农产品质量安全</t>
  </si>
  <si>
    <t>50,000.00</t>
  </si>
  <si>
    <t>执法监管</t>
  </si>
  <si>
    <t>10,000.00</t>
  </si>
  <si>
    <t>农业保险保费补贴</t>
  </si>
  <si>
    <t>200,000.00</t>
  </si>
  <si>
    <t>救助打捞</t>
  </si>
  <si>
    <t>30,000.00</t>
  </si>
  <si>
    <t>其他交通运输支出</t>
  </si>
  <si>
    <t>80,000.00</t>
  </si>
  <si>
    <t>住房公积金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</si>
  <si>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</si>
  <si>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</si>
  <si>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</si>
  <si>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</si>
  <si>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</si>
  <si>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</si>
  <si>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</si>
  <si>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t>500,000.00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</si>
  <si>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</si>
  <si>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</si>
  <si>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</si>
  <si>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</si>
  <si>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</si>
  <si>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</si>
  <si>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</si>
  <si>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</si>
  <si>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</si>
  <si>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</si>
  <si>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</si>
  <si>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</si>
  <si>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</si>
  <si>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</si>
  <si>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</si>
  <si>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</si>
  <si>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</si>
  <si>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</si>
  <si>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</si>
  <si>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</si>
  <si>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</si>
  <si>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</si>
  <si>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</si>
  <si>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</si>
  <si>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</si>
  <si>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</si>
  <si>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</si>
  <si>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</si>
  <si>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</si>
  <si>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</si>
  <si>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</si>
  <si>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</si>
  <si>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</si>
  <si>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</si>
  <si>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</si>
  <si>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</si>
  <si>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</si>
  <si>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</si>
  <si>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</si>
  <si>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</si>
  <si>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</si>
  <si>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</si>
  <si>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</si>
  <si>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</si>
  <si>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</si>
  <si>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</si>
  <si>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基本工资</t>
  </si>
  <si>
    <t>津贴补贴</t>
  </si>
  <si>
    <t>奖金</t>
  </si>
  <si>
    <t>711,529.00</t>
  </si>
  <si>
    <t>07</t>
  </si>
  <si>
    <t>绩效工资</t>
  </si>
  <si>
    <t>机关事业单位基本养老保险缴费</t>
  </si>
  <si>
    <t>职工基本医疗保险缴费</t>
  </si>
  <si>
    <t>公务员医疗补助缴费</t>
  </si>
  <si>
    <t>其他社会保障缴费</t>
  </si>
  <si>
    <t>其他工资福利支出</t>
  </si>
  <si>
    <t>882,201.60</t>
  </si>
  <si>
    <t>办公费</t>
  </si>
  <si>
    <t>水费</t>
  </si>
  <si>
    <t>6,000.00</t>
  </si>
  <si>
    <t>06</t>
  </si>
  <si>
    <t>电费</t>
  </si>
  <si>
    <t>12,000.00</t>
  </si>
  <si>
    <t>公务接待费</t>
  </si>
  <si>
    <t>工会经费</t>
  </si>
  <si>
    <t>福利费</t>
  </si>
  <si>
    <t>公务用车运行维护费</t>
  </si>
  <si>
    <t>其他交通费用</t>
  </si>
  <si>
    <t>123,000.00</t>
  </si>
  <si>
    <t>其他商品和服务支出</t>
  </si>
  <si>
    <t>劳务费</t>
  </si>
  <si>
    <t>委托业务费</t>
  </si>
  <si>
    <t>生活补助</t>
  </si>
  <si>
    <t>医疗费补助</t>
  </si>
  <si>
    <t>奖励金</t>
  </si>
  <si>
    <t>个人农业生产补贴</t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</si>
  <si>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</si>
  <si>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</si>
  <si>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</si>
  <si>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</si>
  <si>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</si>
  <si>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</si>
  <si>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</si>
  <si>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工资奖金津补贴</t>
  </si>
  <si>
    <t>669,468.00</t>
  </si>
  <si>
    <t>工资福利支出</t>
  </si>
  <si>
    <t>165,000.00</t>
  </si>
  <si>
    <t>562,696.80</t>
  </si>
  <si>
    <t>21,840.00</t>
  </si>
  <si>
    <t>288,102.00</t>
  </si>
  <si>
    <t>社会保障缴费</t>
  </si>
  <si>
    <t>284,314.53</t>
  </si>
  <si>
    <t>76,009.92</t>
  </si>
  <si>
    <t>36,579.78</t>
  </si>
  <si>
    <t>18,000.00</t>
  </si>
  <si>
    <t>4,800.00</t>
  </si>
  <si>
    <t>3,887.99</t>
  </si>
  <si>
    <t>6,650.87</t>
  </si>
  <si>
    <t>233,281.00</t>
  </si>
  <si>
    <t>57,008.00</t>
  </si>
  <si>
    <t>办公经费</t>
  </si>
  <si>
    <t>商品和服务支出</t>
  </si>
  <si>
    <t>3,704.00</t>
  </si>
  <si>
    <t>28,187.91</t>
  </si>
  <si>
    <t>18,966.53</t>
  </si>
  <si>
    <t>40,302.56</t>
  </si>
  <si>
    <t>社会福利和救助</t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</si>
  <si>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</si>
  <si>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</si>
  <si>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</si>
  <si>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</si>
  <si>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</si>
  <si>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</si>
  <si>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</si>
  <si>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</si>
  <si>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</si>
  <si>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</si>
  <si>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</si>
  <si>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</si>
  <si>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</si>
  <si>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</si>
  <si>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表4-1</t>
  </si>
  <si>
    <t>政府性基金预算“三公”经费支出预算表</t>
  </si>
  <si>
    <t>单位名称</t>
  </si>
  <si>
    <t>注：此表无数据。</t>
  </si>
  <si>
    <t>表5</t>
  </si>
  <si>
    <t>国有资本经营预算支出预算表</t>
  </si>
  <si>
    <t>本年国有资本经营预算支出</t>
  </si>
  <si>
    <t>功能科目名称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</si>
  <si>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</si>
  <si>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</si>
  <si>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</si>
  <si>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</si>
  <si>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</si>
  <si>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农业行政执法和长江十年禁捕</t>
  </si>
  <si>
    <t>单位（单位）</t>
  </si>
  <si>
    <t>项目资金
（万元）</t>
  </si>
  <si>
    <t>年度资金总额</t>
  </si>
  <si>
    <t>财政拨款</t>
  </si>
  <si>
    <t>其他资金</t>
  </si>
  <si>
    <t>总体目标</t>
  </si>
  <si>
    <t>完成农业执法和长江十年禁捕工作。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</si>
  <si>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</si>
  <si>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</si>
  <si>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</si>
  <si>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</si>
  <si>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</si>
  <si>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</si>
  <si>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</si>
  <si>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工作内容</t>
  </si>
  <si>
    <r>
      <rPr>
        <sz val="9"/>
        <rFont val="Times New Roman"/>
        <charset val="0"/>
      </rPr>
      <t>2</t>
    </r>
    <r>
      <rPr>
        <sz val="9"/>
        <rFont val="宋体"/>
        <charset val="0"/>
      </rPr>
      <t>项以上</t>
    </r>
  </si>
  <si>
    <t>质量指标</t>
  </si>
  <si>
    <t>农业执法和长江十年禁捕工作达标</t>
  </si>
  <si>
    <t>时效指标</t>
  </si>
  <si>
    <t>完成期限</t>
  </si>
  <si>
    <r>
      <rPr>
        <sz val="9"/>
        <rFont val="Times New Roman"/>
        <charset val="0"/>
      </rPr>
      <t>2025</t>
    </r>
    <r>
      <rPr>
        <sz val="9"/>
        <rFont val="宋体"/>
        <charset val="0"/>
      </rPr>
      <t>年</t>
    </r>
  </si>
  <si>
    <t>成本指标</t>
  </si>
  <si>
    <t>成本控制</t>
  </si>
  <si>
    <t>1万</t>
  </si>
  <si>
    <t>项目效益</t>
  </si>
  <si>
    <t>社会效益指标</t>
  </si>
  <si>
    <t>促进乡村振兴、乡村和谐发展</t>
  </si>
  <si>
    <t>经济效益指标</t>
  </si>
  <si>
    <t>减少农户经济损失率</t>
  </si>
  <si>
    <t>生态效益指标</t>
  </si>
  <si>
    <t>确保长江生态环境持续向好</t>
  </si>
  <si>
    <t>可持续影响指标</t>
  </si>
  <si>
    <t>农业生产发展环境持续向好</t>
  </si>
  <si>
    <t>满意度指标</t>
  </si>
  <si>
    <t>服务对象满意度指标</t>
  </si>
  <si>
    <t>农户满意度</t>
  </si>
  <si>
    <t>表6-2</t>
  </si>
  <si>
    <t>农业保险</t>
  </si>
  <si>
    <t>完成农业政策性保险补助工作。</t>
  </si>
  <si>
    <t>农畜产品</t>
  </si>
  <si>
    <r>
      <rPr>
        <sz val="9"/>
        <rFont val="Times New Roman"/>
        <charset val="0"/>
      </rPr>
      <t>3</t>
    </r>
    <r>
      <rPr>
        <sz val="9"/>
        <rFont val="宋体"/>
        <charset val="0"/>
      </rPr>
      <t>项以上</t>
    </r>
  </si>
  <si>
    <t>政策性农产品保险工作达标</t>
  </si>
  <si>
    <t>20万</t>
  </si>
  <si>
    <t>改进农村社会治理，农户幸福感增强</t>
  </si>
  <si>
    <t>持续向好</t>
  </si>
  <si>
    <t>促进乡村产业振兴、保障农民收益</t>
  </si>
  <si>
    <t>提升</t>
  </si>
  <si>
    <t>实现补贴有效率、产业有保障、农民得实惠、农业环境持续向好</t>
  </si>
  <si>
    <t>达标</t>
  </si>
  <si>
    <t>收益农户满意度</t>
  </si>
  <si>
    <t>90%90%</t>
  </si>
  <si>
    <t>水上应急救助点项目</t>
  </si>
  <si>
    <t>保障水上应急救助点日常运转工作。</t>
  </si>
  <si>
    <t>水上应急救助点工作数量</t>
  </si>
  <si>
    <t>工作达标率</t>
  </si>
  <si>
    <t>3万</t>
  </si>
  <si>
    <t>水上安全公共服务水平</t>
  </si>
  <si>
    <t>水上生态环境</t>
  </si>
  <si>
    <t>水上管理服务硬件持续向好</t>
  </si>
  <si>
    <t>群众满意度</t>
  </si>
  <si>
    <t>动物卫生监督</t>
  </si>
  <si>
    <t>完成辖区动物卫生监督专项工作。</t>
  </si>
  <si>
    <t>生猪屠宰检疫率</t>
  </si>
  <si>
    <r>
      <rPr>
        <sz val="9"/>
        <rFont val="宋体"/>
        <charset val="0"/>
      </rPr>
      <t>屠宰环节</t>
    </r>
    <r>
      <rPr>
        <sz val="9"/>
        <rFont val="Times New Roman"/>
        <charset val="0"/>
      </rPr>
      <t>“</t>
    </r>
    <r>
      <rPr>
        <sz val="9"/>
        <rFont val="宋体"/>
        <charset val="0"/>
      </rPr>
      <t>瘦肉精</t>
    </r>
    <r>
      <rPr>
        <sz val="9"/>
        <rFont val="Times New Roman"/>
        <charset val="0"/>
      </rPr>
      <t>”</t>
    </r>
    <r>
      <rPr>
        <sz val="9"/>
        <rFont val="宋体"/>
        <charset val="0"/>
      </rPr>
      <t>抽检率</t>
    </r>
  </si>
  <si>
    <r>
      <rPr>
        <sz val="9"/>
        <rFont val="Times New Roman"/>
        <charset val="0"/>
      </rPr>
      <t>5%</t>
    </r>
    <r>
      <rPr>
        <sz val="9"/>
        <rFont val="宋体"/>
        <charset val="0"/>
      </rPr>
      <t>以上</t>
    </r>
  </si>
  <si>
    <t>屠宰环节病死病害生猪无害化处理率</t>
  </si>
  <si>
    <t>畜禽产品质量安全监测达标</t>
  </si>
  <si>
    <t>畜禽产品质量安全，促进社会和谐发</t>
  </si>
  <si>
    <t>不发生畜禽产品质量安全事故，减少经济损失</t>
  </si>
  <si>
    <t>病死畜禽不污染环境和传播疫病，科学利用动物生产</t>
  </si>
  <si>
    <t>促进畜禽产品防疫工作，保护人体健康</t>
  </si>
  <si>
    <t>畜禽产品消费者满意度</t>
  </si>
  <si>
    <t>安全监管检查</t>
  </si>
  <si>
    <t>完成辖区农业和交通安全工作。</t>
  </si>
  <si>
    <t>农业和交通安全工作</t>
  </si>
  <si>
    <t>完成率</t>
  </si>
  <si>
    <t>5万</t>
  </si>
  <si>
    <t>交通道路出行安全，提升群众幸福感</t>
  </si>
  <si>
    <t>辖区农业和交通安全环境</t>
  </si>
  <si>
    <t>道路旅客非法客运专项整治</t>
  </si>
  <si>
    <t>完成辖区非法客运整治专项工作。</t>
  </si>
  <si>
    <t>非法客运专项整治工作</t>
  </si>
  <si>
    <t>长期</t>
  </si>
  <si>
    <t>工作合格率</t>
  </si>
  <si>
    <t>规范依法依规客运工作</t>
  </si>
  <si>
    <t>非法客运事故经济损失</t>
  </si>
  <si>
    <t>减少</t>
  </si>
  <si>
    <t>辖区客运市场秩序</t>
  </si>
  <si>
    <t>90%以上</t>
  </si>
  <si>
    <t>农产品质量监测</t>
  </si>
  <si>
    <t>完成农产品质量监测检测工作。</t>
  </si>
  <si>
    <t>农畜产品区级例行抽样</t>
  </si>
  <si>
    <r>
      <rPr>
        <sz val="9"/>
        <rFont val="宋体"/>
        <charset val="0"/>
      </rPr>
      <t>约</t>
    </r>
    <r>
      <rPr>
        <sz val="9"/>
        <rFont val="Times New Roman"/>
        <charset val="0"/>
      </rPr>
      <t>60</t>
    </r>
  </si>
  <si>
    <t>农产品检测合格率</t>
  </si>
  <si>
    <t>确保菜篮子安全，群众安居乐业</t>
  </si>
  <si>
    <t>通过监测抽样督促农药减量，降低残留</t>
  </si>
  <si>
    <t>农药零增长</t>
  </si>
  <si>
    <t>整体提升农产品质量安全监管能力和水平，切实保障农产品消费健康和农业产业发展安全</t>
  </si>
  <si>
    <t>群众对农产品质量安全满意度</t>
  </si>
  <si>
    <t>西区道路养护和环境治理</t>
  </si>
  <si>
    <t>完成辖区县乡道路日常养护管理专项工作。</t>
  </si>
  <si>
    <t>道路养护公里数</t>
  </si>
  <si>
    <r>
      <rPr>
        <sz val="9"/>
        <rFont val="Times New Roman"/>
        <charset val="0"/>
      </rPr>
      <t>134</t>
    </r>
    <r>
      <rPr>
        <sz val="9"/>
        <rFont val="宋体"/>
        <charset val="0"/>
      </rPr>
      <t>公里</t>
    </r>
  </si>
  <si>
    <t>养护考核合格率</t>
  </si>
  <si>
    <t>50万</t>
  </si>
  <si>
    <t>道路公共服务质量</t>
  </si>
  <si>
    <t>良好道路促进辖区经济增长</t>
  </si>
  <si>
    <t>道路交通出行环境</t>
  </si>
  <si>
    <t>重大动物疫病及人畜共患病防控（区级）</t>
  </si>
  <si>
    <t>攀枝花市西区动物疫病预防控制中心</t>
  </si>
  <si>
    <t>重大动物疫病的群体免疫密度</t>
  </si>
  <si>
    <r>
      <rPr>
        <sz val="9"/>
        <rFont val="宋体"/>
        <charset val="0"/>
      </rPr>
      <t>常年保持在</t>
    </r>
    <r>
      <rPr>
        <sz val="9"/>
        <rFont val="Times New Roman"/>
        <charset val="0"/>
      </rPr>
      <t>90%</t>
    </r>
    <r>
      <rPr>
        <sz val="9"/>
        <rFont val="宋体"/>
        <charset val="0"/>
      </rPr>
      <t>以上</t>
    </r>
  </si>
  <si>
    <t>免疫抗体监测合格率</t>
  </si>
  <si>
    <t>抗体监测合格率常年保持在70%以上</t>
  </si>
  <si>
    <t>5.6万</t>
  </si>
  <si>
    <t>防止疫情扩散，促进社会和谐发展</t>
  </si>
  <si>
    <t>完成良好</t>
  </si>
  <si>
    <t>不发生区域性重大动物疫病，减少农户经济损失</t>
  </si>
  <si>
    <t>确保农户养殖环境良好</t>
  </si>
  <si>
    <t>疫情不扩散、稳定社会和经济发展持续向好</t>
  </si>
  <si>
    <t>农牧民</t>
  </si>
  <si>
    <t>满意度95%以上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</si>
  <si>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</si>
  <si>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</si>
  <si>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</si>
  <si>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年度主要任务</t>
  </si>
  <si>
    <t>任务名称</t>
  </si>
  <si>
    <t>主要内容</t>
  </si>
  <si>
    <t>农业和交通工作</t>
  </si>
  <si>
    <t>辖区农业和交通工作</t>
  </si>
  <si>
    <t>年度单位整体支出预算</t>
  </si>
  <si>
    <t>资金总额</t>
  </si>
  <si>
    <t>756.15万</t>
  </si>
  <si>
    <t>年度总体目标</t>
  </si>
  <si>
    <t>完成西区2025年农业和交通工作</t>
  </si>
  <si>
    <t>年度绩效指标</t>
  </si>
  <si>
    <t>指标值
（包含数字及文字描述）</t>
  </si>
  <si>
    <t>产出指标</t>
  </si>
  <si>
    <t>农业工作和交通工作</t>
  </si>
  <si>
    <t>农业和交通工作达标</t>
  </si>
  <si>
    <t>按时完成率</t>
  </si>
  <si>
    <t>效益指标</t>
  </si>
  <si>
    <t>辖区农业和交通经济</t>
  </si>
  <si>
    <t>辖区农业生产环境和辖区道路交通公共服务水平</t>
  </si>
  <si>
    <t>改善</t>
  </si>
  <si>
    <t>服务对象满意度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</si>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</sst>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9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0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0"/>
    </font>
    <font>
      <sz val="9"/>
      <name val="Times New Roman"/>
      <charset val="0"/>
    </font>
    <font>
      <sz val="9"/>
      <name val="宋体"/>
      <charset val="134"/>
    </font>
    <font>
      <sz val="8"/>
      <name val="宋体"/>
      <charset val="134"/>
    </font>
    <font>
      <b/>
      <sz val="9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9"/>
      <name val="SimSun"/>
      <charset val="134"/>
    </font>
    <font>
      <b/>
      <sz val="9"/>
      <color rgb="FF000000"/>
      <name val="宋体"/>
      <charset val="134"/>
    </font>
    <font>
      <b/>
      <sz val="12"/>
      <name val="仿宋_GB2312"/>
      <charset val="134"/>
    </font>
    <font>
      <sz val="6"/>
      <name val="仿宋_GB2312"/>
      <charset val="134"/>
    </font>
    <font>
      <sz val="6"/>
      <color rgb="FF000000"/>
      <name val="仿宋_GB2312"/>
      <charset val="134"/>
    </font>
    <font>
      <b/>
      <sz val="11"/>
      <color indexed="8"/>
      <name val="宋体"/>
      <charset val="1"/>
      <scheme val="minor"/>
    </font>
    <font>
      <sz val="6"/>
      <color indexed="8"/>
      <name val="仿宋_GB2312"/>
      <charset val="1"/>
    </font>
    <font>
      <sz val="11"/>
      <name val="SimSun"/>
      <charset val="134"/>
    </font>
    <font>
      <b/>
      <sz val="16"/>
      <color rgb="FF000000"/>
      <name val="黑体"/>
      <charset val="134"/>
    </font>
    <font>
      <b/>
      <sz val="11"/>
      <color rgb="FF000000"/>
      <name val="SimSun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plain"/>
      <charset val="134"/>
    </font>
    <font>
      <sz val="11"/>
      <color rgb="FF000000"/>
      <name val="Dialog.bold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FFFFFF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rgb="FFFFFFFF"/>
      </right>
      <top style="thin">
        <color auto="1"/>
      </top>
      <bottom style="thin">
        <color auto="1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37" fillId="0" borderId="0" applyFont="0" applyFill="0" applyBorder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42" fontId="37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3" borderId="19" applyNumberFormat="0" applyFon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20" applyNumberFormat="0" applyFill="0" applyAlignment="0" applyProtection="0">
      <alignment vertical="center"/>
    </xf>
    <xf numFmtId="0" fontId="44" fillId="0" borderId="20" applyNumberFormat="0" applyFill="0" applyAlignment="0" applyProtection="0">
      <alignment vertical="center"/>
    </xf>
    <xf numFmtId="0" fontId="45" fillId="0" borderId="21" applyNumberFormat="0" applyFill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4" borderId="22" applyNumberFormat="0" applyAlignment="0" applyProtection="0">
      <alignment vertical="center"/>
    </xf>
    <xf numFmtId="0" fontId="47" fillId="5" borderId="23" applyNumberFormat="0" applyAlignment="0" applyProtection="0">
      <alignment vertical="center"/>
    </xf>
    <xf numFmtId="0" fontId="48" fillId="5" borderId="22" applyNumberFormat="0" applyAlignment="0" applyProtection="0">
      <alignment vertical="center"/>
    </xf>
    <xf numFmtId="0" fontId="49" fillId="6" borderId="24" applyNumberFormat="0" applyAlignment="0" applyProtection="0">
      <alignment vertical="center"/>
    </xf>
    <xf numFmtId="0" fontId="50" fillId="0" borderId="25" applyNumberFormat="0" applyFill="0" applyAlignment="0" applyProtection="0">
      <alignment vertical="center"/>
    </xf>
    <xf numFmtId="0" fontId="51" fillId="0" borderId="26" applyNumberFormat="0" applyFill="0" applyAlignment="0" applyProtection="0">
      <alignment vertical="center"/>
    </xf>
    <xf numFmtId="0" fontId="52" fillId="7" borderId="0" applyNumberFormat="0" applyBorder="0" applyAlignment="0" applyProtection="0">
      <alignment vertical="center"/>
    </xf>
    <xf numFmtId="0" fontId="53" fillId="8" borderId="0" applyNumberFormat="0" applyBorder="0" applyAlignment="0" applyProtection="0">
      <alignment vertical="center"/>
    </xf>
    <xf numFmtId="0" fontId="54" fillId="9" borderId="0" applyNumberFormat="0" applyBorder="0" applyAlignment="0" applyProtection="0">
      <alignment vertical="center"/>
    </xf>
    <xf numFmtId="0" fontId="55" fillId="10" borderId="0" applyNumberFormat="0" applyBorder="0" applyAlignment="0" applyProtection="0">
      <alignment vertical="center"/>
    </xf>
    <xf numFmtId="0" fontId="56" fillId="11" borderId="0" applyNumberFormat="0" applyBorder="0" applyAlignment="0" applyProtection="0">
      <alignment vertical="center"/>
    </xf>
    <xf numFmtId="0" fontId="56" fillId="12" borderId="0" applyNumberFormat="0" applyBorder="0" applyAlignment="0" applyProtection="0">
      <alignment vertical="center"/>
    </xf>
    <xf numFmtId="0" fontId="55" fillId="13" borderId="0" applyNumberFormat="0" applyBorder="0" applyAlignment="0" applyProtection="0">
      <alignment vertical="center"/>
    </xf>
    <xf numFmtId="0" fontId="55" fillId="14" borderId="0" applyNumberFormat="0" applyBorder="0" applyAlignment="0" applyProtection="0">
      <alignment vertical="center"/>
    </xf>
    <xf numFmtId="0" fontId="56" fillId="15" borderId="0" applyNumberFormat="0" applyBorder="0" applyAlignment="0" applyProtection="0">
      <alignment vertical="center"/>
    </xf>
    <xf numFmtId="0" fontId="56" fillId="16" borderId="0" applyNumberFormat="0" applyBorder="0" applyAlignment="0" applyProtection="0">
      <alignment vertical="center"/>
    </xf>
    <xf numFmtId="0" fontId="55" fillId="17" borderId="0" applyNumberFormat="0" applyBorder="0" applyAlignment="0" applyProtection="0">
      <alignment vertical="center"/>
    </xf>
    <xf numFmtId="0" fontId="55" fillId="18" borderId="0" applyNumberFormat="0" applyBorder="0" applyAlignment="0" applyProtection="0">
      <alignment vertical="center"/>
    </xf>
    <xf numFmtId="0" fontId="56" fillId="19" borderId="0" applyNumberFormat="0" applyBorder="0" applyAlignment="0" applyProtection="0">
      <alignment vertical="center"/>
    </xf>
    <xf numFmtId="0" fontId="56" fillId="20" borderId="0" applyNumberFormat="0" applyBorder="0" applyAlignment="0" applyProtection="0">
      <alignment vertical="center"/>
    </xf>
    <xf numFmtId="0" fontId="55" fillId="21" borderId="0" applyNumberFormat="0" applyBorder="0" applyAlignment="0" applyProtection="0">
      <alignment vertical="center"/>
    </xf>
    <xf numFmtId="0" fontId="55" fillId="22" borderId="0" applyNumberFormat="0" applyBorder="0" applyAlignment="0" applyProtection="0">
      <alignment vertical="center"/>
    </xf>
    <xf numFmtId="0" fontId="56" fillId="23" borderId="0" applyNumberFormat="0" applyBorder="0" applyAlignment="0" applyProtection="0">
      <alignment vertical="center"/>
    </xf>
    <xf numFmtId="0" fontId="56" fillId="24" borderId="0" applyNumberFormat="0" applyBorder="0" applyAlignment="0" applyProtection="0">
      <alignment vertical="center"/>
    </xf>
    <xf numFmtId="0" fontId="55" fillId="25" borderId="0" applyNumberFormat="0" applyBorder="0" applyAlignment="0" applyProtection="0">
      <alignment vertical="center"/>
    </xf>
    <xf numFmtId="0" fontId="55" fillId="26" borderId="0" applyNumberFormat="0" applyBorder="0" applyAlignment="0" applyProtection="0">
      <alignment vertical="center"/>
    </xf>
    <xf numFmtId="0" fontId="56" fillId="27" borderId="0" applyNumberFormat="0" applyBorder="0" applyAlignment="0" applyProtection="0">
      <alignment vertical="center"/>
    </xf>
    <xf numFmtId="0" fontId="56" fillId="28" borderId="0" applyNumberFormat="0" applyBorder="0" applyAlignment="0" applyProtection="0">
      <alignment vertical="center"/>
    </xf>
    <xf numFmtId="0" fontId="55" fillId="29" borderId="0" applyNumberFormat="0" applyBorder="0" applyAlignment="0" applyProtection="0">
      <alignment vertical="center"/>
    </xf>
    <xf numFmtId="0" fontId="55" fillId="30" borderId="0" applyNumberFormat="0" applyBorder="0" applyAlignment="0" applyProtection="0">
      <alignment vertical="center"/>
    </xf>
    <xf numFmtId="0" fontId="56" fillId="31" borderId="0" applyNumberFormat="0" applyBorder="0" applyAlignment="0" applyProtection="0">
      <alignment vertical="center"/>
    </xf>
    <xf numFmtId="0" fontId="56" fillId="32" borderId="0" applyNumberFormat="0" applyBorder="0" applyAlignment="0" applyProtection="0">
      <alignment vertical="center"/>
    </xf>
    <xf numFmtId="0" fontId="55" fillId="33" borderId="0" applyNumberFormat="0" applyBorder="0" applyAlignment="0" applyProtection="0">
      <alignment vertical="center"/>
    </xf>
    <xf numFmtId="0" fontId="4" fillId="0" borderId="0"/>
  </cellStyleXfs>
  <cellXfs count="188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left" vertical="center" wrapText="1"/>
    </xf>
    <xf numFmtId="9" fontId="6" fillId="0" borderId="4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8" fillId="0" borderId="5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/>
    </xf>
    <xf numFmtId="0" fontId="10" fillId="0" borderId="4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left" vertical="center"/>
    </xf>
    <xf numFmtId="0" fontId="10" fillId="0" borderId="4" xfId="0" applyNumberFormat="1" applyFont="1" applyFill="1" applyBorder="1" applyAlignment="1" applyProtection="1">
      <alignment horizontal="center" vertical="center"/>
    </xf>
    <xf numFmtId="3" fontId="10" fillId="0" borderId="4" xfId="0" applyNumberFormat="1" applyFont="1" applyFill="1" applyBorder="1" applyAlignment="1" applyProtection="1">
      <alignment horizontal="left" vertical="center"/>
    </xf>
    <xf numFmtId="49" fontId="10" fillId="0" borderId="4" xfId="0" applyNumberFormat="1" applyFont="1" applyFill="1" applyBorder="1" applyAlignment="1" applyProtection="1">
      <alignment horizontal="left" vertical="center" wrapText="1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4" fillId="0" borderId="4" xfId="49" applyFont="1" applyFill="1" applyBorder="1" applyAlignment="1">
      <alignment horizontal="left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 wrapText="1"/>
    </xf>
    <xf numFmtId="3" fontId="10" fillId="0" borderId="4" xfId="0" applyNumberFormat="1" applyFont="1" applyFill="1" applyBorder="1" applyAlignment="1" applyProtection="1">
      <alignment horizontal="center" vertical="center"/>
    </xf>
    <xf numFmtId="9" fontId="13" fillId="0" borderId="4" xfId="0" applyNumberFormat="1" applyFont="1" applyFill="1" applyBorder="1" applyAlignment="1" applyProtection="1">
      <alignment horizontal="center" vertical="center" wrapText="1"/>
    </xf>
    <xf numFmtId="9" fontId="12" fillId="0" borderId="4" xfId="0" applyNumberFormat="1" applyFont="1" applyFill="1" applyBorder="1" applyAlignment="1" applyProtection="1">
      <alignment horizontal="center" vertical="center" wrapText="1"/>
    </xf>
    <xf numFmtId="0" fontId="14" fillId="0" borderId="4" xfId="49" applyFont="1" applyFill="1" applyBorder="1" applyAlignment="1">
      <alignment horizontal="left" vertical="center" wrapText="1"/>
    </xf>
    <xf numFmtId="9" fontId="13" fillId="0" borderId="4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vertical="center" wrapText="1"/>
    </xf>
    <xf numFmtId="0" fontId="15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13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3" fillId="0" borderId="1" xfId="0" applyFont="1" applyBorder="1" applyAlignment="1">
      <alignment vertical="center" wrapText="1"/>
    </xf>
    <xf numFmtId="0" fontId="13" fillId="0" borderId="8" xfId="0" applyFont="1" applyBorder="1">
      <alignment vertical="center"/>
    </xf>
    <xf numFmtId="0" fontId="9" fillId="0" borderId="8" xfId="0" applyFont="1" applyBorder="1" applyAlignment="1">
      <alignment horizontal="left" vertical="center"/>
    </xf>
    <xf numFmtId="0" fontId="13" fillId="0" borderId="5" xfId="0" applyFont="1" applyBorder="1">
      <alignment vertical="center"/>
    </xf>
    <xf numFmtId="0" fontId="17" fillId="0" borderId="4" xfId="0" applyFont="1" applyFill="1" applyBorder="1" applyAlignment="1">
      <alignment horizontal="center" vertical="center"/>
    </xf>
    <xf numFmtId="0" fontId="13" fillId="0" borderId="5" xfId="0" applyFont="1" applyBorder="1" applyAlignment="1">
      <alignment vertical="center" wrapText="1"/>
    </xf>
    <xf numFmtId="0" fontId="15" fillId="0" borderId="5" xfId="0" applyFont="1" applyBorder="1">
      <alignment vertical="center"/>
    </xf>
    <xf numFmtId="4" fontId="17" fillId="0" borderId="4" xfId="0" applyNumberFormat="1" applyFont="1" applyFill="1" applyBorder="1" applyAlignment="1">
      <alignment horizontal="right" vertical="center"/>
    </xf>
    <xf numFmtId="0" fontId="13" fillId="0" borderId="5" xfId="0" applyFont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4" fontId="9" fillId="0" borderId="4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4" fontId="9" fillId="0" borderId="4" xfId="0" applyNumberFormat="1" applyFont="1" applyFill="1" applyBorder="1" applyAlignment="1">
      <alignment horizontal="right" vertical="center"/>
    </xf>
    <xf numFmtId="0" fontId="13" fillId="0" borderId="9" xfId="0" applyFont="1" applyBorder="1">
      <alignment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right" vertical="center" wrapText="1"/>
    </xf>
    <xf numFmtId="0" fontId="9" fillId="0" borderId="8" xfId="0" applyFont="1" applyBorder="1" applyAlignment="1">
      <alignment horizontal="center" vertical="center"/>
    </xf>
    <xf numFmtId="0" fontId="13" fillId="0" borderId="11" xfId="0" applyFont="1" applyBorder="1">
      <alignment vertical="center"/>
    </xf>
    <xf numFmtId="0" fontId="13" fillId="0" borderId="6" xfId="0" applyFont="1" applyBorder="1">
      <alignment vertical="center"/>
    </xf>
    <xf numFmtId="0" fontId="13" fillId="0" borderId="6" xfId="0" applyFont="1" applyBorder="1" applyAlignment="1">
      <alignment vertical="center" wrapText="1"/>
    </xf>
    <xf numFmtId="0" fontId="15" fillId="0" borderId="6" xfId="0" applyFont="1" applyBorder="1" applyAlignment="1">
      <alignment vertical="center" wrapText="1"/>
    </xf>
    <xf numFmtId="0" fontId="13" fillId="0" borderId="6" xfId="0" applyFont="1" applyBorder="1" applyAlignment="1">
      <alignment horizontal="center" vertical="center"/>
    </xf>
    <xf numFmtId="0" fontId="13" fillId="0" borderId="12" xfId="0" applyFont="1" applyBorder="1" applyAlignment="1">
      <alignment horizontal="left" vertical="center" wrapText="1"/>
    </xf>
    <xf numFmtId="0" fontId="13" fillId="0" borderId="10" xfId="0" applyFont="1" applyBorder="1" applyAlignment="1">
      <alignment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49" fontId="9" fillId="0" borderId="4" xfId="0" applyNumberFormat="1" applyFont="1" applyFill="1" applyBorder="1" applyAlignment="1" applyProtection="1">
      <alignment horizontal="center" vertical="center" wrapText="1"/>
    </xf>
    <xf numFmtId="4" fontId="17" fillId="0" borderId="4" xfId="0" applyNumberFormat="1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3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right" vertical="center" wrapText="1"/>
    </xf>
    <xf numFmtId="0" fontId="13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8" xfId="0" applyFont="1" applyFill="1" applyBorder="1">
      <alignment vertical="center"/>
    </xf>
    <xf numFmtId="0" fontId="9" fillId="0" borderId="8" xfId="0" applyFont="1" applyFill="1" applyBorder="1" applyAlignment="1">
      <alignment horizontal="left" vertical="center"/>
    </xf>
    <xf numFmtId="0" fontId="9" fillId="0" borderId="8" xfId="0" applyFont="1" applyFill="1" applyBorder="1" applyAlignment="1">
      <alignment horizontal="center" vertical="center"/>
    </xf>
    <xf numFmtId="0" fontId="13" fillId="0" borderId="11" xfId="0" applyFont="1" applyFill="1" applyBorder="1">
      <alignment vertical="center"/>
    </xf>
    <xf numFmtId="0" fontId="13" fillId="0" borderId="5" xfId="0" applyFont="1" applyFill="1" applyBorder="1" applyAlignment="1">
      <alignment vertical="center" wrapText="1"/>
    </xf>
    <xf numFmtId="0" fontId="13" fillId="0" borderId="6" xfId="0" applyFont="1" applyFill="1" applyBorder="1">
      <alignment vertical="center"/>
    </xf>
    <xf numFmtId="0" fontId="13" fillId="0" borderId="6" xfId="0" applyFont="1" applyFill="1" applyBorder="1" applyAlignment="1">
      <alignment vertical="center" wrapText="1"/>
    </xf>
    <xf numFmtId="0" fontId="15" fillId="0" borderId="5" xfId="0" applyFont="1" applyFill="1" applyBorder="1">
      <alignment vertical="center"/>
    </xf>
    <xf numFmtId="0" fontId="15" fillId="0" borderId="6" xfId="0" applyFont="1" applyFill="1" applyBorder="1" applyAlignment="1">
      <alignment vertical="center" wrapText="1"/>
    </xf>
    <xf numFmtId="0" fontId="13" fillId="0" borderId="9" xfId="0" applyFont="1" applyFill="1" applyBorder="1">
      <alignment vertical="center"/>
    </xf>
    <xf numFmtId="0" fontId="13" fillId="0" borderId="9" xfId="0" applyFont="1" applyFill="1" applyBorder="1" applyAlignment="1">
      <alignment vertical="center" wrapText="1"/>
    </xf>
    <xf numFmtId="0" fontId="13" fillId="0" borderId="1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 wrapText="1"/>
    </xf>
    <xf numFmtId="0" fontId="22" fillId="0" borderId="1" xfId="0" applyFont="1" applyFill="1" applyBorder="1" applyAlignment="1">
      <alignment horizontal="center" vertical="center"/>
    </xf>
    <xf numFmtId="0" fontId="20" fillId="0" borderId="8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left" vertical="center"/>
    </xf>
    <xf numFmtId="0" fontId="18" fillId="0" borderId="8" xfId="0" applyFont="1" applyFill="1" applyBorder="1" applyAlignment="1">
      <alignment horizontal="right" vertical="center"/>
    </xf>
    <xf numFmtId="0" fontId="20" fillId="0" borderId="5" xfId="0" applyFont="1" applyFill="1" applyBorder="1" applyAlignment="1">
      <alignment vertical="center"/>
    </xf>
    <xf numFmtId="0" fontId="23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vertical="center" wrapText="1"/>
    </xf>
    <xf numFmtId="4" fontId="23" fillId="0" borderId="4" xfId="0" applyNumberFormat="1" applyFont="1" applyFill="1" applyBorder="1" applyAlignment="1">
      <alignment horizontal="right" vertical="center"/>
    </xf>
    <xf numFmtId="4" fontId="21" fillId="0" borderId="4" xfId="0" applyNumberFormat="1" applyFont="1" applyBorder="1" applyAlignment="1">
      <alignment horizontal="right" vertical="center"/>
    </xf>
    <xf numFmtId="0" fontId="18" fillId="0" borderId="4" xfId="0" applyFont="1" applyFill="1" applyBorder="1" applyAlignment="1">
      <alignment horizontal="center" vertical="center" wrapText="1"/>
    </xf>
    <xf numFmtId="0" fontId="18" fillId="0" borderId="4" xfId="0" applyFont="1" applyBorder="1" applyAlignment="1">
      <alignment horizontal="left" vertical="center" wrapText="1"/>
    </xf>
    <xf numFmtId="0" fontId="21" fillId="0" borderId="4" xfId="0" applyFont="1" applyBorder="1" applyAlignment="1">
      <alignment horizontal="right" vertical="center"/>
    </xf>
    <xf numFmtId="4" fontId="18" fillId="0" borderId="4" xfId="0" applyNumberFormat="1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0" fillId="0" borderId="4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vertical="center" wrapText="1"/>
    </xf>
    <xf numFmtId="0" fontId="18" fillId="0" borderId="1" xfId="0" applyFont="1" applyFill="1" applyBorder="1" applyAlignment="1">
      <alignment horizontal="right" vertical="center" wrapText="1"/>
    </xf>
    <xf numFmtId="0" fontId="19" fillId="0" borderId="8" xfId="0" applyFont="1" applyFill="1" applyBorder="1" applyAlignment="1">
      <alignment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vertical="center" wrapText="1"/>
    </xf>
    <xf numFmtId="0" fontId="25" fillId="0" borderId="5" xfId="0" applyFont="1" applyFill="1" applyBorder="1" applyAlignment="1">
      <alignment vertical="center"/>
    </xf>
    <xf numFmtId="4" fontId="26" fillId="0" borderId="4" xfId="0" applyNumberFormat="1" applyFont="1" applyFill="1" applyBorder="1" applyAlignment="1">
      <alignment horizontal="right" vertical="center"/>
    </xf>
    <xf numFmtId="0" fontId="18" fillId="2" borderId="4" xfId="0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left" vertical="center"/>
    </xf>
    <xf numFmtId="49" fontId="21" fillId="0" borderId="4" xfId="0" applyNumberFormat="1" applyFont="1" applyBorder="1" applyAlignment="1">
      <alignment horizontal="right" vertical="center"/>
    </xf>
    <xf numFmtId="0" fontId="15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>
      <alignment vertical="center"/>
    </xf>
    <xf numFmtId="4" fontId="13" fillId="0" borderId="4" xfId="0" applyNumberFormat="1" applyFont="1" applyFill="1" applyBorder="1">
      <alignment vertical="center"/>
    </xf>
    <xf numFmtId="0" fontId="18" fillId="0" borderId="4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vertical="center"/>
    </xf>
    <xf numFmtId="0" fontId="20" fillId="0" borderId="6" xfId="0" applyFont="1" applyFill="1" applyBorder="1" applyAlignment="1">
      <alignment vertical="center" wrapText="1"/>
    </xf>
    <xf numFmtId="0" fontId="25" fillId="0" borderId="6" xfId="0" applyFont="1" applyFill="1" applyBorder="1" applyAlignment="1">
      <alignment vertical="center" wrapText="1"/>
    </xf>
    <xf numFmtId="0" fontId="9" fillId="0" borderId="1" xfId="0" applyFont="1" applyFill="1" applyBorder="1">
      <alignment vertical="center"/>
    </xf>
    <xf numFmtId="0" fontId="24" fillId="0" borderId="1" xfId="0" applyFont="1" applyFill="1" applyBorder="1" applyAlignment="1">
      <alignment vertical="center" wrapText="1"/>
    </xf>
    <xf numFmtId="0" fontId="24" fillId="0" borderId="8" xfId="0" applyFont="1" applyFill="1" applyBorder="1" applyAlignment="1">
      <alignment vertical="center" wrapText="1"/>
    </xf>
    <xf numFmtId="0" fontId="9" fillId="0" borderId="8" xfId="0" applyFont="1" applyFill="1" applyBorder="1" applyAlignment="1">
      <alignment horizontal="right" vertical="center"/>
    </xf>
    <xf numFmtId="4" fontId="27" fillId="0" borderId="4" xfId="0" applyNumberFormat="1" applyFont="1" applyFill="1" applyBorder="1" applyAlignment="1">
      <alignment horizontal="right" vertical="center"/>
    </xf>
    <xf numFmtId="0" fontId="18" fillId="0" borderId="4" xfId="0" applyFont="1" applyBorder="1" applyAlignment="1">
      <alignment horizontal="left" vertical="center"/>
    </xf>
    <xf numFmtId="0" fontId="28" fillId="0" borderId="4" xfId="0" applyFont="1" applyBorder="1" applyAlignment="1">
      <alignment horizontal="right" vertical="center"/>
    </xf>
    <xf numFmtId="0" fontId="17" fillId="0" borderId="13" xfId="0" applyFont="1" applyFill="1" applyBorder="1" applyAlignment="1">
      <alignment horizontal="center" vertical="center"/>
    </xf>
    <xf numFmtId="0" fontId="18" fillId="0" borderId="14" xfId="0" applyFont="1" applyBorder="1" applyAlignment="1">
      <alignment horizontal="left" vertical="center"/>
    </xf>
    <xf numFmtId="4" fontId="28" fillId="0" borderId="4" xfId="0" applyNumberFormat="1" applyFont="1" applyBorder="1" applyAlignment="1">
      <alignment horizontal="right" vertical="center"/>
    </xf>
    <xf numFmtId="0" fontId="13" fillId="0" borderId="10" xfId="0" applyFont="1" applyFill="1" applyBorder="1">
      <alignment vertical="center"/>
    </xf>
    <xf numFmtId="0" fontId="29" fillId="0" borderId="4" xfId="0" applyFont="1" applyFill="1" applyBorder="1" applyAlignment="1">
      <alignment horizontal="center" vertical="center"/>
    </xf>
    <xf numFmtId="0" fontId="0" fillId="0" borderId="4" xfId="0" applyFont="1" applyFill="1" applyBorder="1">
      <alignment vertical="center"/>
    </xf>
    <xf numFmtId="4" fontId="30" fillId="0" borderId="4" xfId="0" applyNumberFormat="1" applyFont="1" applyFill="1" applyBorder="1">
      <alignment vertical="center"/>
    </xf>
    <xf numFmtId="0" fontId="30" fillId="0" borderId="4" xfId="0" applyFont="1" applyFill="1" applyBorder="1">
      <alignment vertical="center"/>
    </xf>
    <xf numFmtId="0" fontId="13" fillId="0" borderId="8" xfId="0" applyFont="1" applyFill="1" applyBorder="1" applyAlignment="1">
      <alignment vertical="center" wrapText="1"/>
    </xf>
    <xf numFmtId="4" fontId="17" fillId="0" borderId="13" xfId="0" applyNumberFormat="1" applyFont="1" applyFill="1" applyBorder="1" applyAlignment="1">
      <alignment horizontal="right" vertical="center"/>
    </xf>
    <xf numFmtId="0" fontId="31" fillId="0" borderId="1" xfId="0" applyFont="1" applyFill="1" applyBorder="1" applyAlignment="1">
      <alignment horizontal="right" vertical="center" wrapText="1"/>
    </xf>
    <xf numFmtId="0" fontId="24" fillId="0" borderId="5" xfId="0" applyFont="1" applyFill="1" applyBorder="1" applyAlignment="1">
      <alignment vertical="center" wrapText="1"/>
    </xf>
    <xf numFmtId="0" fontId="24" fillId="0" borderId="11" xfId="0" applyFont="1" applyFill="1" applyBorder="1" applyAlignment="1">
      <alignment vertical="center" wrapText="1"/>
    </xf>
    <xf numFmtId="0" fontId="24" fillId="0" borderId="6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21" fillId="0" borderId="1" xfId="0" applyFont="1" applyFill="1" applyBorder="1" applyAlignment="1">
      <alignment horizontal="right" vertical="center"/>
    </xf>
    <xf numFmtId="0" fontId="32" fillId="0" borderId="1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vertical="center"/>
    </xf>
    <xf numFmtId="0" fontId="21" fillId="0" borderId="8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vertical="center"/>
    </xf>
    <xf numFmtId="0" fontId="18" fillId="0" borderId="4" xfId="0" applyFont="1" applyBorder="1" applyAlignment="1">
      <alignment horizontal="right" vertical="center"/>
    </xf>
    <xf numFmtId="4" fontId="18" fillId="0" borderId="4" xfId="0" applyNumberFormat="1" applyFont="1" applyBorder="1" applyAlignment="1">
      <alignment horizontal="right" vertical="center"/>
    </xf>
    <xf numFmtId="0" fontId="19" fillId="0" borderId="9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4" fontId="33" fillId="0" borderId="4" xfId="0" applyNumberFormat="1" applyFont="1" applyBorder="1" applyAlignment="1">
      <alignment horizontal="right" vertical="center"/>
    </xf>
    <xf numFmtId="0" fontId="33" fillId="0" borderId="4" xfId="0" applyFont="1" applyBorder="1" applyAlignment="1">
      <alignment horizontal="right" vertical="center"/>
    </xf>
    <xf numFmtId="0" fontId="15" fillId="0" borderId="15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vertical="center" wrapText="1"/>
    </xf>
    <xf numFmtId="0" fontId="13" fillId="0" borderId="16" xfId="0" applyFont="1" applyFill="1" applyBorder="1" applyAlignment="1">
      <alignment vertical="center" wrapText="1"/>
    </xf>
    <xf numFmtId="0" fontId="23" fillId="0" borderId="17" xfId="0" applyFont="1" applyFill="1" applyBorder="1" applyAlignment="1">
      <alignment horizontal="center" vertical="center"/>
    </xf>
    <xf numFmtId="4" fontId="15" fillId="0" borderId="4" xfId="0" applyNumberFormat="1" applyFont="1" applyFill="1" applyBorder="1" applyAlignment="1">
      <alignment horizontal="right" vertical="center"/>
    </xf>
    <xf numFmtId="4" fontId="18" fillId="0" borderId="17" xfId="0" applyNumberFormat="1" applyFont="1" applyBorder="1" applyAlignment="1">
      <alignment horizontal="right" vertical="center"/>
    </xf>
    <xf numFmtId="0" fontId="34" fillId="0" borderId="6" xfId="0" applyFont="1" applyFill="1" applyBorder="1" applyAlignment="1">
      <alignment vertical="center" wrapText="1"/>
    </xf>
    <xf numFmtId="0" fontId="34" fillId="0" borderId="5" xfId="0" applyFont="1" applyFill="1" applyBorder="1" applyAlignment="1">
      <alignment vertical="center" wrapText="1"/>
    </xf>
    <xf numFmtId="0" fontId="34" fillId="0" borderId="4" xfId="0" applyFont="1" applyFill="1" applyBorder="1" applyAlignment="1">
      <alignment vertical="center" wrapText="1"/>
    </xf>
    <xf numFmtId="0" fontId="35" fillId="0" borderId="5" xfId="0" applyFont="1" applyFill="1" applyBorder="1" applyAlignment="1">
      <alignment vertical="center" wrapText="1"/>
    </xf>
    <xf numFmtId="0" fontId="35" fillId="0" borderId="6" xfId="0" applyFont="1" applyFill="1" applyBorder="1" applyAlignment="1">
      <alignment vertical="center" wrapText="1"/>
    </xf>
    <xf numFmtId="0" fontId="34" fillId="0" borderId="9" xfId="0" applyFont="1" applyFill="1" applyBorder="1" applyAlignment="1">
      <alignment vertical="center" wrapText="1"/>
    </xf>
    <xf numFmtId="0" fontId="19" fillId="0" borderId="18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36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  <xf numFmtId="0" fontId="17" fillId="0" borderId="4" xfId="0" applyFont="1" applyFill="1" applyBorder="1" applyAlignment="1" quotePrefix="1">
      <alignment horizontal="center" vertical="center"/>
    </xf>
    <xf numFmtId="0" fontId="15" fillId="0" borderId="4" xfId="0" applyFont="1" applyFill="1" applyBorder="1" applyAlignment="1" quotePrefix="1">
      <alignment horizontal="center" vertical="center" wrapText="1"/>
    </xf>
    <xf numFmtId="0" fontId="17" fillId="0" borderId="13" xfId="0" applyFont="1" applyFill="1" applyBorder="1" applyAlignment="1" quotePrefix="1">
      <alignment horizontal="center" vertical="center"/>
    </xf>
    <xf numFmtId="0" fontId="29" fillId="0" borderId="4" xfId="0" applyFont="1" applyFill="1" applyBorder="1" applyAlignment="1" quotePrefix="1">
      <alignment horizontal="center" vertical="center"/>
    </xf>
    <xf numFmtId="0" fontId="18" fillId="0" borderId="4" xfId="0" applyFont="1" applyFill="1" applyBorder="1" applyAlignment="1" quotePrefix="1">
      <alignment horizontal="center" vertical="center" wrapText="1"/>
    </xf>
    <xf numFmtId="0" fontId="18" fillId="0" borderId="13" xfId="0" applyFont="1" applyFill="1" applyBorder="1" applyAlignment="1" quotePrefix="1">
      <alignment horizontal="center" vertical="center" wrapText="1"/>
    </xf>
    <xf numFmtId="0" fontId="0" fillId="0" borderId="4" xfId="0" applyFont="1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sharedStrings" Target="sharedString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9.xml"/><Relationship Id="rId31" Type="http://schemas.openxmlformats.org/officeDocument/2006/relationships/externalLink" Target="externalLinks/externalLink8.xml"/><Relationship Id="rId30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6.xml"/><Relationship Id="rId28" Type="http://schemas.openxmlformats.org/officeDocument/2006/relationships/externalLink" Target="externalLinks/externalLink5.xml"/><Relationship Id="rId27" Type="http://schemas.openxmlformats.org/officeDocument/2006/relationships/externalLink" Target="externalLinks/externalLink4.xml"/><Relationship Id="rId26" Type="http://schemas.openxmlformats.org/officeDocument/2006/relationships/externalLink" Target="externalLinks/externalLink3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tabSelected="1" workbookViewId="0">
      <selection activeCell="A3" sqref="A3"/>
    </sheetView>
  </sheetViews>
  <sheetFormatPr defaultColWidth="9" defaultRowHeight="14.25" outlineLevelRow="2"/>
  <cols>
    <col min="1" max="1" width="123.133333333333" style="185" customWidth="1"/>
    <col min="2" max="16384" width="9" style="185"/>
  </cols>
  <sheetData>
    <row r="1" ht="137" customHeight="1" spans="1:1">
      <c r="A1" s="186" t="s">
        <v>0</v>
      </c>
    </row>
    <row r="2" ht="96" customHeight="1" spans="1:1">
      <c r="A2" s="186" t="s">
        <v>1</v>
      </c>
    </row>
    <row r="3" ht="60" customHeight="1" spans="1:1">
      <c r="A3" s="187">
        <v>45736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6"/>
      <c r="B1" s="2"/>
      <c r="C1" s="47"/>
      <c r="D1" s="48"/>
      <c r="E1" s="48"/>
      <c r="F1" s="48"/>
      <c r="G1" s="48"/>
      <c r="H1" s="48"/>
      <c r="I1" s="64" t="s">
        <v>235</v>
      </c>
      <c r="J1" s="51"/>
    </row>
    <row r="2" ht="22.8" customHeight="1" spans="1:10">
      <c r="A2" s="46"/>
      <c r="B2" s="3" t="s">
        <v>236</v>
      </c>
      <c r="C2" s="3"/>
      <c r="D2" s="3"/>
      <c r="E2" s="3"/>
      <c r="F2" s="3"/>
      <c r="G2" s="3"/>
      <c r="H2" s="3"/>
      <c r="I2" s="3"/>
      <c r="J2" s="51" t="s">
        <v>3</v>
      </c>
    </row>
    <row r="3" ht="19.55" customHeight="1" spans="1:10">
      <c r="A3" s="49"/>
      <c r="B3" s="50" t="s">
        <v>5</v>
      </c>
      <c r="C3" s="50"/>
      <c r="D3" s="65"/>
      <c r="E3" s="65"/>
      <c r="F3" s="65"/>
      <c r="G3" s="65"/>
      <c r="H3" s="65"/>
      <c r="I3" s="65" t="s">
        <v>6</v>
      </c>
      <c r="J3" s="66"/>
    </row>
    <row r="4" ht="24.4" customHeight="1" spans="1:10">
      <c r="A4" s="51"/>
      <c r="B4" s="52" t="s">
        <v>237</v>
      </c>
      <c r="C4" s="52" t="s">
        <v>71</v>
      </c>
      <c r="D4" s="52" t="s">
        <v>238</v>
      </c>
      <c r="E4" s="52"/>
      <c r="F4" s="52"/>
      <c r="G4" s="52"/>
      <c r="H4" s="52"/>
      <c r="I4" s="52"/>
      <c r="J4" s="67"/>
    </row>
    <row r="5" ht="24.4" customHeight="1" spans="1:10">
      <c r="A5" s="53"/>
      <c r="B5" s="52"/>
      <c r="C5" s="52"/>
      <c r="D5" s="52" t="s">
        <v>59</v>
      </c>
      <c r="E5" s="73" t="s">
        <v>239</v>
      </c>
      <c r="F5" s="52" t="s">
        <v>240</v>
      </c>
      <c r="G5" s="52"/>
      <c r="H5" s="52"/>
      <c r="I5" s="52" t="s">
        <v>188</v>
      </c>
      <c r="J5" s="67"/>
    </row>
    <row r="6" ht="24.4" customHeight="1" spans="1:10">
      <c r="A6" s="53"/>
      <c r="B6" s="52"/>
      <c r="C6" s="52"/>
      <c r="D6" s="52"/>
      <c r="E6" s="73"/>
      <c r="F6" s="52" t="s">
        <v>167</v>
      </c>
      <c r="G6" s="52" t="s">
        <v>241</v>
      </c>
      <c r="H6" s="52" t="s">
        <v>242</v>
      </c>
      <c r="I6" s="52"/>
      <c r="J6" s="68"/>
    </row>
    <row r="7" ht="22.8" customHeight="1" spans="1:10">
      <c r="A7" s="54"/>
      <c r="B7" s="52"/>
      <c r="C7" s="52" t="s">
        <v>72</v>
      </c>
      <c r="D7" s="55"/>
      <c r="E7" s="55"/>
      <c r="F7" s="55"/>
      <c r="G7" s="55"/>
      <c r="H7" s="55"/>
      <c r="I7" s="55"/>
      <c r="J7" s="69"/>
    </row>
    <row r="8" s="45" customFormat="1" ht="22.8" customHeight="1" spans="1:10">
      <c r="A8" s="74"/>
      <c r="B8" s="57">
        <v>154</v>
      </c>
      <c r="C8" s="75" t="s">
        <v>0</v>
      </c>
      <c r="D8" s="76">
        <v>80704</v>
      </c>
      <c r="E8" s="76">
        <v>0</v>
      </c>
      <c r="F8" s="76">
        <v>75000</v>
      </c>
      <c r="G8" s="76">
        <v>0</v>
      </c>
      <c r="H8" s="76">
        <v>75000</v>
      </c>
      <c r="I8" s="76">
        <v>5704</v>
      </c>
      <c r="J8" s="77"/>
    </row>
    <row r="9" ht="22.8" customHeight="1" spans="1:10">
      <c r="A9" s="54"/>
      <c r="B9" s="52"/>
      <c r="C9" s="52"/>
      <c r="D9" s="55"/>
      <c r="E9" s="55"/>
      <c r="F9" s="55"/>
      <c r="G9" s="55"/>
      <c r="H9" s="55"/>
      <c r="I9" s="55"/>
      <c r="J9" s="69"/>
    </row>
    <row r="10" ht="22.8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9"/>
    </row>
    <row r="11" ht="22.8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9"/>
    </row>
    <row r="12" ht="22.8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9"/>
    </row>
    <row r="13" ht="22.8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9"/>
    </row>
    <row r="14" ht="22.8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9"/>
    </row>
    <row r="15" ht="22.8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9"/>
    </row>
    <row r="16" ht="22.8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9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6"/>
      <c r="B1" s="2"/>
      <c r="C1" s="2"/>
      <c r="D1" s="2"/>
      <c r="E1" s="47"/>
      <c r="F1" s="47"/>
      <c r="G1" s="48"/>
      <c r="H1" s="48"/>
      <c r="I1" s="64" t="s">
        <v>243</v>
      </c>
      <c r="J1" s="51"/>
    </row>
    <row r="2" ht="22.8" customHeight="1" spans="1:10">
      <c r="A2" s="46"/>
      <c r="B2" s="3" t="s">
        <v>244</v>
      </c>
      <c r="C2" s="3"/>
      <c r="D2" s="3"/>
      <c r="E2" s="3"/>
      <c r="F2" s="3"/>
      <c r="G2" s="3"/>
      <c r="H2" s="3"/>
      <c r="I2" s="3"/>
      <c r="J2" s="51"/>
    </row>
    <row r="3" ht="19.5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5" t="s">
        <v>6</v>
      </c>
      <c r="J3" s="66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245</v>
      </c>
      <c r="H4" s="52"/>
      <c r="I4" s="52"/>
      <c r="J4" s="67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7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8"/>
    </row>
    <row r="7" ht="22.8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69"/>
    </row>
    <row r="8" ht="22.8" customHeight="1" spans="1:10">
      <c r="A8" s="54"/>
      <c r="B8" s="52">
        <v>212</v>
      </c>
      <c r="C8" s="188" t="s">
        <v>96</v>
      </c>
      <c r="D8" s="52">
        <v>16</v>
      </c>
      <c r="E8" s="57">
        <v>154</v>
      </c>
      <c r="F8" s="59" t="s">
        <v>97</v>
      </c>
      <c r="G8" s="55">
        <v>500000</v>
      </c>
      <c r="H8" s="55"/>
      <c r="I8" s="55">
        <v>500000</v>
      </c>
      <c r="J8" s="69"/>
    </row>
    <row r="9" ht="22.8" customHeight="1" spans="1:10">
      <c r="A9" s="54"/>
      <c r="B9" s="52"/>
      <c r="C9" s="52"/>
      <c r="D9" s="52"/>
      <c r="E9" s="57"/>
      <c r="F9" s="57"/>
      <c r="G9" s="55"/>
      <c r="H9" s="55"/>
      <c r="I9" s="55"/>
      <c r="J9" s="69"/>
    </row>
    <row r="10" ht="22.8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9"/>
    </row>
    <row r="11" ht="22.8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9"/>
    </row>
    <row r="12" ht="22.8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9"/>
    </row>
    <row r="13" ht="22.8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9"/>
    </row>
    <row r="14" ht="22.8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9"/>
    </row>
    <row r="15" ht="22.8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9"/>
    </row>
    <row r="16" ht="22.8" customHeight="1" spans="1:10">
      <c r="A16" s="53"/>
      <c r="B16" s="59"/>
      <c r="C16" s="59"/>
      <c r="D16" s="59"/>
      <c r="E16" s="59"/>
      <c r="F16" s="59" t="s">
        <v>23</v>
      </c>
      <c r="G16" s="60"/>
      <c r="H16" s="60"/>
      <c r="I16" s="60"/>
      <c r="J16" s="67"/>
    </row>
    <row r="17" ht="22.8" customHeight="1" spans="1:10">
      <c r="A17" s="53"/>
      <c r="B17" s="59"/>
      <c r="C17" s="59"/>
      <c r="D17" s="59"/>
      <c r="E17" s="59"/>
      <c r="F17" s="59" t="s">
        <v>23</v>
      </c>
      <c r="G17" s="60"/>
      <c r="H17" s="60"/>
      <c r="I17" s="60"/>
      <c r="J17" s="67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5" activePane="bottomLeft" state="frozen"/>
      <selection/>
      <selection pane="bottomLeft" activeCell="C26" sqref="C26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6"/>
      <c r="B1" s="2"/>
      <c r="C1" s="47"/>
      <c r="D1" s="48"/>
      <c r="E1" s="48"/>
      <c r="F1" s="48"/>
      <c r="G1" s="48"/>
      <c r="H1" s="48"/>
      <c r="I1" s="64" t="s">
        <v>246</v>
      </c>
      <c r="J1" s="51"/>
    </row>
    <row r="2" ht="22.8" customHeight="1" spans="1:10">
      <c r="A2" s="46"/>
      <c r="B2" s="3" t="s">
        <v>247</v>
      </c>
      <c r="C2" s="3"/>
      <c r="D2" s="3"/>
      <c r="E2" s="3"/>
      <c r="F2" s="3"/>
      <c r="G2" s="3"/>
      <c r="H2" s="3"/>
      <c r="I2" s="3"/>
      <c r="J2" s="51" t="s">
        <v>3</v>
      </c>
    </row>
    <row r="3" ht="19.55" customHeight="1" spans="1:10">
      <c r="A3" s="49"/>
      <c r="B3" s="50" t="s">
        <v>5</v>
      </c>
      <c r="C3" s="50"/>
      <c r="D3" s="65"/>
      <c r="E3" s="65"/>
      <c r="F3" s="65"/>
      <c r="G3" s="65"/>
      <c r="H3" s="65"/>
      <c r="I3" s="65" t="s">
        <v>6</v>
      </c>
      <c r="J3" s="66"/>
    </row>
    <row r="4" ht="24.4" customHeight="1" spans="1:10">
      <c r="A4" s="51"/>
      <c r="B4" s="52" t="s">
        <v>237</v>
      </c>
      <c r="C4" s="52" t="s">
        <v>71</v>
      </c>
      <c r="D4" s="52" t="s">
        <v>238</v>
      </c>
      <c r="E4" s="52"/>
      <c r="F4" s="52"/>
      <c r="G4" s="52"/>
      <c r="H4" s="52"/>
      <c r="I4" s="52"/>
      <c r="J4" s="67"/>
    </row>
    <row r="5" ht="24.4" customHeight="1" spans="1:10">
      <c r="A5" s="53"/>
      <c r="B5" s="52"/>
      <c r="C5" s="52"/>
      <c r="D5" s="52" t="s">
        <v>59</v>
      </c>
      <c r="E5" s="73" t="s">
        <v>239</v>
      </c>
      <c r="F5" s="52" t="s">
        <v>240</v>
      </c>
      <c r="G5" s="52"/>
      <c r="H5" s="52"/>
      <c r="I5" s="52" t="s">
        <v>188</v>
      </c>
      <c r="J5" s="67"/>
    </row>
    <row r="6" ht="24.4" customHeight="1" spans="1:10">
      <c r="A6" s="53"/>
      <c r="B6" s="52"/>
      <c r="C6" s="52"/>
      <c r="D6" s="52"/>
      <c r="E6" s="73"/>
      <c r="F6" s="52" t="s">
        <v>167</v>
      </c>
      <c r="G6" s="52" t="s">
        <v>241</v>
      </c>
      <c r="H6" s="52" t="s">
        <v>242</v>
      </c>
      <c r="I6" s="52"/>
      <c r="J6" s="68"/>
    </row>
    <row r="7" ht="22.8" customHeight="1" spans="1:10">
      <c r="A7" s="54"/>
      <c r="B7" s="52"/>
      <c r="C7" s="52" t="s">
        <v>72</v>
      </c>
      <c r="D7" s="55"/>
      <c r="E7" s="55"/>
      <c r="F7" s="55"/>
      <c r="G7" s="55"/>
      <c r="H7" s="55"/>
      <c r="I7" s="55"/>
      <c r="J7" s="69"/>
    </row>
    <row r="8" ht="22.8" customHeight="1" spans="1:10">
      <c r="A8" s="54"/>
      <c r="B8" s="57" t="s">
        <v>237</v>
      </c>
      <c r="C8" s="57" t="s">
        <v>248</v>
      </c>
      <c r="D8" s="55"/>
      <c r="E8" s="55"/>
      <c r="F8" s="55"/>
      <c r="G8" s="55"/>
      <c r="H8" s="55"/>
      <c r="I8" s="55"/>
      <c r="J8" s="69"/>
    </row>
    <row r="9" ht="22.8" customHeight="1" spans="1:10">
      <c r="A9" s="54"/>
      <c r="B9" s="52"/>
      <c r="C9" s="52"/>
      <c r="D9" s="55"/>
      <c r="E9" s="55"/>
      <c r="F9" s="55"/>
      <c r="G9" s="55"/>
      <c r="H9" s="55"/>
      <c r="I9" s="55"/>
      <c r="J9" s="69"/>
    </row>
    <row r="10" ht="22.8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9"/>
    </row>
    <row r="11" ht="22.8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9"/>
    </row>
    <row r="12" ht="22.8" customHeight="1" spans="1:10">
      <c r="A12" s="54"/>
      <c r="B12" s="57"/>
      <c r="C12" s="57"/>
      <c r="D12" s="55"/>
      <c r="E12" s="55"/>
      <c r="F12" s="55"/>
      <c r="G12" s="55"/>
      <c r="H12" s="55"/>
      <c r="I12" s="55"/>
      <c r="J12" s="69"/>
    </row>
    <row r="13" ht="22.8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9"/>
    </row>
    <row r="14" ht="22.8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9"/>
    </row>
    <row r="15" ht="22.8" customHeight="1" spans="1:10">
      <c r="A15" s="54"/>
      <c r="B15" s="52">
        <v>154</v>
      </c>
      <c r="C15" s="52"/>
      <c r="D15" s="55"/>
      <c r="E15" s="55"/>
      <c r="F15" s="55"/>
      <c r="G15" s="55"/>
      <c r="H15" s="55"/>
      <c r="I15" s="55"/>
      <c r="J15" s="69"/>
    </row>
    <row r="16" ht="22.8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9"/>
    </row>
    <row r="17" ht="22.8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9"/>
    </row>
    <row r="18" spans="2:9">
      <c r="B18" s="45" t="s">
        <v>249</v>
      </c>
      <c r="C18" s="45"/>
      <c r="D18" s="45"/>
      <c r="E18" s="45"/>
      <c r="F18" s="45"/>
      <c r="G18" s="45"/>
      <c r="H18" s="45"/>
      <c r="I18" s="45"/>
    </row>
  </sheetData>
  <mergeCells count="10">
    <mergeCell ref="B2:I2"/>
    <mergeCell ref="B3:C3"/>
    <mergeCell ref="D4:I4"/>
    <mergeCell ref="F5:H5"/>
    <mergeCell ref="B18:I18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B18" sqref="B18:I18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6"/>
      <c r="B1" s="2"/>
      <c r="C1" s="2"/>
      <c r="D1" s="2"/>
      <c r="E1" s="47"/>
      <c r="F1" s="47"/>
      <c r="G1" s="48"/>
      <c r="H1" s="48"/>
      <c r="I1" s="64" t="s">
        <v>250</v>
      </c>
      <c r="J1" s="51"/>
    </row>
    <row r="2" ht="22.8" customHeight="1" spans="1:10">
      <c r="A2" s="46"/>
      <c r="B2" s="3" t="s">
        <v>251</v>
      </c>
      <c r="C2" s="3"/>
      <c r="D2" s="3"/>
      <c r="E2" s="3"/>
      <c r="F2" s="3"/>
      <c r="G2" s="3"/>
      <c r="H2" s="3"/>
      <c r="I2" s="3"/>
      <c r="J2" s="51" t="s">
        <v>3</v>
      </c>
    </row>
    <row r="3" ht="19.5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5" t="s">
        <v>6</v>
      </c>
      <c r="J3" s="66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252</v>
      </c>
      <c r="H4" s="52"/>
      <c r="I4" s="52"/>
      <c r="J4" s="67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7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8"/>
    </row>
    <row r="7" ht="22.8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69"/>
    </row>
    <row r="8" s="45" customFormat="1" ht="22.8" customHeight="1" spans="1:10">
      <c r="A8" s="56"/>
      <c r="B8" s="57"/>
      <c r="C8" s="57"/>
      <c r="D8" s="57"/>
      <c r="E8" s="57" t="s">
        <v>237</v>
      </c>
      <c r="F8" s="57" t="s">
        <v>253</v>
      </c>
      <c r="G8" s="58"/>
      <c r="H8" s="58"/>
      <c r="I8" s="58"/>
      <c r="J8" s="70"/>
    </row>
    <row r="9" ht="22.8" customHeight="1" spans="1:10">
      <c r="A9" s="53"/>
      <c r="B9" s="59"/>
      <c r="C9" s="59"/>
      <c r="D9" s="59"/>
      <c r="E9" s="59"/>
      <c r="F9" s="59"/>
      <c r="G9" s="60"/>
      <c r="H9" s="60"/>
      <c r="I9" s="60"/>
      <c r="J9" s="67"/>
    </row>
    <row r="10" ht="22.8" customHeight="1" spans="1:10">
      <c r="A10" s="53"/>
      <c r="B10" s="59"/>
      <c r="C10" s="59"/>
      <c r="D10" s="59"/>
      <c r="E10" s="59"/>
      <c r="F10" s="59"/>
      <c r="G10" s="60"/>
      <c r="H10" s="60"/>
      <c r="I10" s="60"/>
      <c r="J10" s="67"/>
    </row>
    <row r="11" ht="22.8" customHeight="1" spans="1:10">
      <c r="A11" s="53"/>
      <c r="B11" s="59"/>
      <c r="C11" s="59"/>
      <c r="D11" s="59"/>
      <c r="E11" s="59"/>
      <c r="F11" s="59"/>
      <c r="G11" s="60"/>
      <c r="H11" s="60"/>
      <c r="I11" s="60"/>
      <c r="J11" s="67"/>
    </row>
    <row r="12" ht="22.8" customHeight="1" spans="1:10">
      <c r="A12" s="53"/>
      <c r="B12" s="59"/>
      <c r="C12" s="59"/>
      <c r="D12" s="59"/>
      <c r="E12" s="59"/>
      <c r="F12" s="59"/>
      <c r="G12" s="60"/>
      <c r="H12" s="60"/>
      <c r="I12" s="60"/>
      <c r="J12" s="67"/>
    </row>
    <row r="13" ht="22.8" customHeight="1" spans="1:10">
      <c r="A13" s="53"/>
      <c r="B13" s="59"/>
      <c r="C13" s="59"/>
      <c r="D13" s="59"/>
      <c r="E13" s="59"/>
      <c r="F13" s="59"/>
      <c r="G13" s="60"/>
      <c r="H13" s="60"/>
      <c r="I13" s="60"/>
      <c r="J13" s="67"/>
    </row>
    <row r="14" ht="22.8" customHeight="1" spans="1:10">
      <c r="A14" s="53"/>
      <c r="B14" s="59"/>
      <c r="C14" s="59"/>
      <c r="D14" s="59"/>
      <c r="E14" s="59"/>
      <c r="F14" s="59"/>
      <c r="G14" s="60"/>
      <c r="H14" s="60"/>
      <c r="I14" s="60"/>
      <c r="J14" s="67"/>
    </row>
    <row r="15" ht="22.8" customHeight="1" spans="1:10">
      <c r="A15" s="53"/>
      <c r="B15" s="59"/>
      <c r="C15" s="59"/>
      <c r="D15" s="59"/>
      <c r="E15" s="59"/>
      <c r="F15" s="59"/>
      <c r="G15" s="60"/>
      <c r="H15" s="60"/>
      <c r="I15" s="60"/>
      <c r="J15" s="67"/>
    </row>
    <row r="16" ht="22.8" customHeight="1" spans="1:10">
      <c r="A16" s="53"/>
      <c r="B16" s="59"/>
      <c r="C16" s="59"/>
      <c r="D16" s="59"/>
      <c r="E16" s="59"/>
      <c r="F16" s="59" t="s">
        <v>23</v>
      </c>
      <c r="G16" s="60"/>
      <c r="H16" s="60"/>
      <c r="I16" s="60"/>
      <c r="J16" s="67"/>
    </row>
    <row r="17" ht="22.8" customHeight="1" spans="1:10">
      <c r="A17" s="53"/>
      <c r="B17" s="59"/>
      <c r="C17" s="59"/>
      <c r="D17" s="59"/>
      <c r="E17" s="59"/>
      <c r="F17" s="59" t="s">
        <v>254</v>
      </c>
      <c r="G17" s="60"/>
      <c r="H17" s="60"/>
      <c r="I17" s="60"/>
      <c r="J17" s="68"/>
    </row>
    <row r="18" ht="20" customHeight="1" spans="1:10">
      <c r="A18" s="61"/>
      <c r="B18" s="62" t="s">
        <v>249</v>
      </c>
      <c r="C18" s="63"/>
      <c r="D18" s="63"/>
      <c r="E18" s="63"/>
      <c r="F18" s="63"/>
      <c r="G18" s="63"/>
      <c r="H18" s="63"/>
      <c r="I18" s="71"/>
      <c r="J18" s="72"/>
    </row>
  </sheetData>
  <mergeCells count="11">
    <mergeCell ref="B2:I2"/>
    <mergeCell ref="B3:F3"/>
    <mergeCell ref="B4:F4"/>
    <mergeCell ref="G4:I4"/>
    <mergeCell ref="B5:D5"/>
    <mergeCell ref="B18:I18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7" workbookViewId="0">
      <selection activeCell="G22" sqref="G22:J22"/>
    </sheetView>
  </sheetViews>
  <sheetFormatPr defaultColWidth="9" defaultRowHeight="13.5"/>
  <cols>
    <col min="1" max="1" width="9" style="1"/>
    <col min="2" max="2" width="12.5583333333333" style="1" customWidth="1"/>
    <col min="3" max="3" width="9" style="40"/>
    <col min="4" max="4" width="9" style="1"/>
    <col min="5" max="5" width="10.25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ht="19" customHeight="1" spans="2:10">
      <c r="B1" s="2"/>
      <c r="J1" s="1" t="s">
        <v>255</v>
      </c>
    </row>
    <row r="2" ht="24" customHeight="1" spans="2:13">
      <c r="B2" s="18" t="s">
        <v>256</v>
      </c>
      <c r="C2" s="19"/>
      <c r="D2" s="19"/>
      <c r="E2" s="19"/>
      <c r="F2" s="19"/>
      <c r="G2" s="19"/>
      <c r="H2" s="19"/>
      <c r="I2" s="19"/>
      <c r="J2" s="34"/>
      <c r="K2" s="41"/>
      <c r="L2" s="41"/>
      <c r="M2" s="41"/>
    </row>
    <row r="3" ht="25" customHeight="1" spans="2:13">
      <c r="B3" s="20" t="s">
        <v>257</v>
      </c>
      <c r="C3" s="20"/>
      <c r="D3" s="20"/>
      <c r="E3" s="20"/>
      <c r="F3" s="20"/>
      <c r="G3" s="20"/>
      <c r="H3" s="20"/>
      <c r="I3" s="20"/>
      <c r="J3" s="20"/>
      <c r="K3" s="42"/>
      <c r="L3" s="42"/>
      <c r="M3" s="42"/>
    </row>
    <row r="4" ht="25" customHeight="1" spans="2:13">
      <c r="B4" s="21" t="s">
        <v>258</v>
      </c>
      <c r="C4" s="22" t="s">
        <v>259</v>
      </c>
      <c r="D4" s="22"/>
      <c r="E4" s="22"/>
      <c r="F4" s="22"/>
      <c r="G4" s="22"/>
      <c r="H4" s="22"/>
      <c r="I4" s="22"/>
      <c r="J4" s="22"/>
      <c r="K4" s="43"/>
      <c r="L4" s="43"/>
      <c r="M4" s="43"/>
    </row>
    <row r="5" ht="25" customHeight="1" spans="2:13">
      <c r="B5" s="21" t="s">
        <v>260</v>
      </c>
      <c r="C5" s="22" t="s">
        <v>0</v>
      </c>
      <c r="D5" s="22"/>
      <c r="E5" s="22"/>
      <c r="F5" s="22"/>
      <c r="G5" s="22"/>
      <c r="H5" s="22"/>
      <c r="I5" s="22"/>
      <c r="J5" s="22"/>
      <c r="K5" s="43"/>
      <c r="L5" s="43"/>
      <c r="M5" s="43"/>
    </row>
    <row r="6" ht="25" customHeight="1" spans="2:13">
      <c r="B6" s="23" t="s">
        <v>261</v>
      </c>
      <c r="C6" s="24" t="s">
        <v>262</v>
      </c>
      <c r="D6" s="24"/>
      <c r="E6" s="24"/>
      <c r="F6" s="26">
        <v>1</v>
      </c>
      <c r="G6" s="26"/>
      <c r="H6" s="26"/>
      <c r="I6" s="26"/>
      <c r="J6" s="26"/>
      <c r="K6" s="43"/>
      <c r="L6" s="43"/>
      <c r="M6" s="43"/>
    </row>
    <row r="7" ht="25" customHeight="1" spans="2:13">
      <c r="B7" s="25"/>
      <c r="C7" s="24" t="s">
        <v>263</v>
      </c>
      <c r="D7" s="24"/>
      <c r="E7" s="24"/>
      <c r="F7" s="26">
        <v>1</v>
      </c>
      <c r="G7" s="26"/>
      <c r="H7" s="26"/>
      <c r="I7" s="26"/>
      <c r="J7" s="26"/>
      <c r="K7" s="43"/>
      <c r="L7" s="43"/>
      <c r="M7" s="43"/>
    </row>
    <row r="8" ht="25" customHeight="1" spans="2:13">
      <c r="B8" s="25"/>
      <c r="C8" s="24" t="s">
        <v>264</v>
      </c>
      <c r="D8" s="24"/>
      <c r="E8" s="24"/>
      <c r="F8" s="26"/>
      <c r="G8" s="26"/>
      <c r="H8" s="26"/>
      <c r="I8" s="26"/>
      <c r="J8" s="26"/>
      <c r="K8" s="43"/>
      <c r="L8" s="43"/>
      <c r="M8" s="43"/>
    </row>
    <row r="9" ht="25" customHeight="1" spans="2:13">
      <c r="B9" s="23" t="s">
        <v>265</v>
      </c>
      <c r="C9" s="27" t="s">
        <v>266</v>
      </c>
      <c r="D9" s="27"/>
      <c r="E9" s="27"/>
      <c r="F9" s="27"/>
      <c r="G9" s="27"/>
      <c r="H9" s="27"/>
      <c r="I9" s="27"/>
      <c r="J9" s="27"/>
      <c r="K9" s="43"/>
      <c r="L9" s="43"/>
      <c r="M9" s="43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43"/>
      <c r="L10" s="43"/>
      <c r="M10" s="43"/>
    </row>
    <row r="11" ht="25" customHeight="1" spans="2:13">
      <c r="B11" s="25" t="s">
        <v>267</v>
      </c>
      <c r="C11" s="21" t="s">
        <v>268</v>
      </c>
      <c r="D11" s="21" t="s">
        <v>269</v>
      </c>
      <c r="E11" s="24" t="s">
        <v>270</v>
      </c>
      <c r="F11" s="24"/>
      <c r="G11" s="24" t="s">
        <v>271</v>
      </c>
      <c r="H11" s="24"/>
      <c r="I11" s="24"/>
      <c r="J11" s="24"/>
      <c r="K11" s="43"/>
      <c r="L11" s="43"/>
      <c r="M11" s="43"/>
    </row>
    <row r="12" ht="25" customHeight="1" spans="2:13">
      <c r="B12" s="25"/>
      <c r="C12" s="25" t="s">
        <v>272</v>
      </c>
      <c r="D12" s="25" t="s">
        <v>273</v>
      </c>
      <c r="E12" s="28" t="s">
        <v>274</v>
      </c>
      <c r="F12" s="29"/>
      <c r="G12" s="29" t="s">
        <v>275</v>
      </c>
      <c r="H12" s="29"/>
      <c r="I12" s="29"/>
      <c r="J12" s="29"/>
      <c r="K12" s="43"/>
      <c r="L12" s="43"/>
      <c r="M12" s="43"/>
    </row>
    <row r="13" ht="38" customHeight="1" spans="2:13">
      <c r="B13" s="25"/>
      <c r="C13" s="25"/>
      <c r="D13" s="25"/>
      <c r="E13" s="29"/>
      <c r="F13" s="29"/>
      <c r="G13" s="29"/>
      <c r="H13" s="29"/>
      <c r="I13" s="29"/>
      <c r="J13" s="29"/>
      <c r="K13" s="44"/>
      <c r="L13" s="44"/>
      <c r="M13" s="44"/>
    </row>
    <row r="14" ht="24" customHeight="1" spans="2:10">
      <c r="B14" s="25"/>
      <c r="C14" s="25"/>
      <c r="D14" s="25"/>
      <c r="E14" s="29"/>
      <c r="F14" s="29"/>
      <c r="G14" s="29"/>
      <c r="H14" s="29"/>
      <c r="I14" s="29"/>
      <c r="J14" s="29"/>
    </row>
    <row r="15" ht="24" customHeight="1" spans="2:10">
      <c r="B15" s="25"/>
      <c r="C15" s="25"/>
      <c r="D15" s="25" t="s">
        <v>276</v>
      </c>
      <c r="E15" s="30" t="s">
        <v>277</v>
      </c>
      <c r="F15" s="30"/>
      <c r="G15" s="36">
        <v>1</v>
      </c>
      <c r="H15" s="29"/>
      <c r="I15" s="29"/>
      <c r="J15" s="29"/>
    </row>
    <row r="16" ht="24" customHeight="1" spans="2:10">
      <c r="B16" s="25"/>
      <c r="C16" s="25"/>
      <c r="D16" s="25" t="s">
        <v>278</v>
      </c>
      <c r="E16" s="28" t="s">
        <v>279</v>
      </c>
      <c r="F16" s="29"/>
      <c r="G16" s="29" t="s">
        <v>280</v>
      </c>
      <c r="H16" s="29"/>
      <c r="I16" s="29"/>
      <c r="J16" s="29"/>
    </row>
    <row r="17" ht="24" customHeight="1" spans="2:10">
      <c r="B17" s="25"/>
      <c r="C17" s="25"/>
      <c r="D17" s="25" t="s">
        <v>281</v>
      </c>
      <c r="E17" s="30" t="s">
        <v>282</v>
      </c>
      <c r="F17" s="30"/>
      <c r="G17" s="31" t="s">
        <v>283</v>
      </c>
      <c r="H17" s="29"/>
      <c r="I17" s="29"/>
      <c r="J17" s="29"/>
    </row>
    <row r="18" ht="24" spans="2:10">
      <c r="B18" s="25"/>
      <c r="C18" s="25" t="s">
        <v>284</v>
      </c>
      <c r="D18" s="23" t="s">
        <v>285</v>
      </c>
      <c r="E18" s="31" t="s">
        <v>286</v>
      </c>
      <c r="F18" s="29"/>
      <c r="G18" s="36">
        <v>1</v>
      </c>
      <c r="H18" s="29"/>
      <c r="I18" s="29"/>
      <c r="J18" s="29"/>
    </row>
    <row r="19" ht="24" spans="2:10">
      <c r="B19" s="25"/>
      <c r="C19" s="25"/>
      <c r="D19" s="23" t="s">
        <v>287</v>
      </c>
      <c r="E19" s="31" t="s">
        <v>288</v>
      </c>
      <c r="F19" s="29"/>
      <c r="G19" s="36">
        <v>0.98</v>
      </c>
      <c r="H19" s="29"/>
      <c r="I19" s="29"/>
      <c r="J19" s="29"/>
    </row>
    <row r="20" ht="24" spans="2:10">
      <c r="B20" s="25"/>
      <c r="C20" s="25"/>
      <c r="D20" s="23" t="s">
        <v>289</v>
      </c>
      <c r="E20" s="32" t="s">
        <v>290</v>
      </c>
      <c r="F20" s="32"/>
      <c r="G20" s="36">
        <v>1</v>
      </c>
      <c r="H20" s="29"/>
      <c r="I20" s="29"/>
      <c r="J20" s="29"/>
    </row>
    <row r="21" ht="28" customHeight="1" spans="2:10">
      <c r="B21" s="25"/>
      <c r="C21" s="25"/>
      <c r="D21" s="23" t="s">
        <v>291</v>
      </c>
      <c r="E21" s="32" t="s">
        <v>292</v>
      </c>
      <c r="F21" s="32"/>
      <c r="G21" s="39">
        <v>1</v>
      </c>
      <c r="H21" s="33"/>
      <c r="I21" s="33"/>
      <c r="J21" s="33"/>
    </row>
    <row r="22" ht="49" customHeight="1" spans="2:10">
      <c r="B22" s="25"/>
      <c r="C22" s="25" t="s">
        <v>293</v>
      </c>
      <c r="D22" s="23" t="s">
        <v>294</v>
      </c>
      <c r="E22" s="31" t="s">
        <v>295</v>
      </c>
      <c r="F22" s="29"/>
      <c r="G22" s="36">
        <v>0.9</v>
      </c>
      <c r="H22" s="29"/>
      <c r="I22" s="29"/>
      <c r="J22" s="2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2"/>
  <sheetViews>
    <sheetView topLeftCell="A6" workbookViewId="0">
      <selection activeCell="G22" sqref="G22:J22"/>
    </sheetView>
  </sheetViews>
  <sheetFormatPr defaultColWidth="9" defaultRowHeight="13.5"/>
  <cols>
    <col min="1" max="1" width="3.75" customWidth="1"/>
    <col min="2" max="2" width="13.225" style="1" customWidth="1"/>
    <col min="3" max="3" width="9" style="40"/>
    <col min="4" max="4" width="9" style="1"/>
    <col min="5" max="5" width="9.63333333333333" style="1" customWidth="1"/>
    <col min="6" max="6" width="12.6333333333333" style="1" customWidth="1"/>
    <col min="7" max="7" width="17.5" style="1" customWidth="1"/>
    <col min="8" max="8" width="10.25" style="1" customWidth="1"/>
    <col min="9" max="9" width="10.5" style="1" customWidth="1"/>
    <col min="10" max="10" width="9.88333333333333" style="1" customWidth="1"/>
    <col min="11" max="11" width="9.63333333333333" style="1" customWidth="1"/>
    <col min="12" max="12" width="9.5" style="1" customWidth="1"/>
    <col min="13" max="13" width="9.75" style="1" customWidth="1"/>
    <col min="14" max="16384" width="9" style="1"/>
  </cols>
  <sheetData>
    <row r="1" s="1" customFormat="1" ht="19" customHeight="1" spans="2:10">
      <c r="B1" s="2"/>
      <c r="C1" s="40"/>
      <c r="J1" s="1" t="s">
        <v>296</v>
      </c>
    </row>
    <row r="2" s="1" customFormat="1" ht="24" customHeight="1" spans="2:13">
      <c r="B2" s="18" t="s">
        <v>256</v>
      </c>
      <c r="C2" s="19"/>
      <c r="D2" s="19"/>
      <c r="E2" s="19"/>
      <c r="F2" s="19"/>
      <c r="G2" s="19"/>
      <c r="H2" s="19"/>
      <c r="I2" s="19"/>
      <c r="J2" s="34"/>
      <c r="K2" s="41"/>
      <c r="L2" s="41"/>
      <c r="M2" s="41"/>
    </row>
    <row r="3" s="1" customFormat="1" ht="25" customHeight="1" spans="2:13">
      <c r="B3" s="20" t="s">
        <v>257</v>
      </c>
      <c r="C3" s="20"/>
      <c r="D3" s="20"/>
      <c r="E3" s="20"/>
      <c r="F3" s="20"/>
      <c r="G3" s="20"/>
      <c r="H3" s="20"/>
      <c r="I3" s="20"/>
      <c r="J3" s="20"/>
      <c r="K3" s="42"/>
      <c r="L3" s="42"/>
      <c r="M3" s="42"/>
    </row>
    <row r="4" s="1" customFormat="1" ht="25" customHeight="1" spans="2:13">
      <c r="B4" s="21" t="s">
        <v>258</v>
      </c>
      <c r="C4" s="22" t="s">
        <v>297</v>
      </c>
      <c r="D4" s="22"/>
      <c r="E4" s="22"/>
      <c r="F4" s="22"/>
      <c r="G4" s="22"/>
      <c r="H4" s="22"/>
      <c r="I4" s="22"/>
      <c r="J4" s="22"/>
      <c r="K4" s="43"/>
      <c r="L4" s="43"/>
      <c r="M4" s="43"/>
    </row>
    <row r="5" s="1" customFormat="1" ht="25" customHeight="1" spans="2:13">
      <c r="B5" s="21" t="s">
        <v>260</v>
      </c>
      <c r="C5" s="22" t="s">
        <v>0</v>
      </c>
      <c r="D5" s="22"/>
      <c r="E5" s="22"/>
      <c r="F5" s="22"/>
      <c r="G5" s="22"/>
      <c r="H5" s="22"/>
      <c r="I5" s="22"/>
      <c r="J5" s="22"/>
      <c r="K5" s="43"/>
      <c r="L5" s="43"/>
      <c r="M5" s="43"/>
    </row>
    <row r="6" s="1" customFormat="1" ht="25" customHeight="1" spans="2:13">
      <c r="B6" s="23" t="s">
        <v>261</v>
      </c>
      <c r="C6" s="24" t="s">
        <v>262</v>
      </c>
      <c r="D6" s="24"/>
      <c r="E6" s="24"/>
      <c r="F6" s="26">
        <v>20</v>
      </c>
      <c r="G6" s="26"/>
      <c r="H6" s="26"/>
      <c r="I6" s="26"/>
      <c r="J6" s="26"/>
      <c r="K6" s="43"/>
      <c r="L6" s="43"/>
      <c r="M6" s="43"/>
    </row>
    <row r="7" s="1" customFormat="1" ht="25" customHeight="1" spans="2:13">
      <c r="B7" s="25"/>
      <c r="C7" s="24" t="s">
        <v>263</v>
      </c>
      <c r="D7" s="24"/>
      <c r="E7" s="24"/>
      <c r="F7" s="26">
        <v>20</v>
      </c>
      <c r="G7" s="26"/>
      <c r="H7" s="26"/>
      <c r="I7" s="26"/>
      <c r="J7" s="26"/>
      <c r="K7" s="43"/>
      <c r="L7" s="43"/>
      <c r="M7" s="43"/>
    </row>
    <row r="8" s="1" customFormat="1" ht="25" customHeight="1" spans="2:13">
      <c r="B8" s="25"/>
      <c r="C8" s="24" t="s">
        <v>264</v>
      </c>
      <c r="D8" s="24"/>
      <c r="E8" s="24"/>
      <c r="F8" s="26"/>
      <c r="G8" s="26"/>
      <c r="H8" s="26"/>
      <c r="I8" s="26"/>
      <c r="J8" s="26"/>
      <c r="K8" s="43"/>
      <c r="L8" s="43"/>
      <c r="M8" s="43"/>
    </row>
    <row r="9" s="1" customFormat="1" ht="25" customHeight="1" spans="2:13">
      <c r="B9" s="23" t="s">
        <v>265</v>
      </c>
      <c r="C9" s="27" t="s">
        <v>298</v>
      </c>
      <c r="D9" s="27"/>
      <c r="E9" s="27"/>
      <c r="F9" s="27"/>
      <c r="G9" s="27"/>
      <c r="H9" s="27"/>
      <c r="I9" s="27"/>
      <c r="J9" s="27"/>
      <c r="K9" s="43"/>
      <c r="L9" s="43"/>
      <c r="M9" s="43"/>
    </row>
    <row r="10" s="1" customFormat="1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43"/>
      <c r="L10" s="43"/>
      <c r="M10" s="43"/>
    </row>
    <row r="11" s="1" customFormat="1" ht="25" customHeight="1" spans="2:13">
      <c r="B11" s="25" t="s">
        <v>267</v>
      </c>
      <c r="C11" s="21" t="s">
        <v>268</v>
      </c>
      <c r="D11" s="21" t="s">
        <v>269</v>
      </c>
      <c r="E11" s="24" t="s">
        <v>270</v>
      </c>
      <c r="F11" s="24"/>
      <c r="G11" s="24" t="s">
        <v>271</v>
      </c>
      <c r="H11" s="24"/>
      <c r="I11" s="24"/>
      <c r="J11" s="24"/>
      <c r="K11" s="43"/>
      <c r="L11" s="43"/>
      <c r="M11" s="43"/>
    </row>
    <row r="12" s="1" customFormat="1" ht="25" customHeight="1" spans="2:13">
      <c r="B12" s="25"/>
      <c r="C12" s="25" t="s">
        <v>272</v>
      </c>
      <c r="D12" s="25" t="s">
        <v>273</v>
      </c>
      <c r="E12" s="28" t="s">
        <v>299</v>
      </c>
      <c r="F12" s="29"/>
      <c r="G12" s="29" t="s">
        <v>300</v>
      </c>
      <c r="H12" s="29"/>
      <c r="I12" s="29"/>
      <c r="J12" s="29"/>
      <c r="K12" s="43"/>
      <c r="L12" s="43"/>
      <c r="M12" s="43"/>
    </row>
    <row r="13" s="1" customFormat="1" ht="38" customHeight="1" spans="2:13">
      <c r="B13" s="25"/>
      <c r="C13" s="25"/>
      <c r="D13" s="25"/>
      <c r="E13" s="29"/>
      <c r="F13" s="29"/>
      <c r="G13" s="29"/>
      <c r="H13" s="29"/>
      <c r="I13" s="29"/>
      <c r="J13" s="29"/>
      <c r="K13" s="44"/>
      <c r="L13" s="44"/>
      <c r="M13" s="44"/>
    </row>
    <row r="14" s="1" customFormat="1" ht="24" customHeight="1" spans="2:10">
      <c r="B14" s="25"/>
      <c r="C14" s="25"/>
      <c r="D14" s="25"/>
      <c r="E14" s="29"/>
      <c r="F14" s="29"/>
      <c r="G14" s="29"/>
      <c r="H14" s="29"/>
      <c r="I14" s="29"/>
      <c r="J14" s="29"/>
    </row>
    <row r="15" s="1" customFormat="1" ht="24" customHeight="1" spans="2:10">
      <c r="B15" s="25"/>
      <c r="C15" s="25"/>
      <c r="D15" s="25" t="s">
        <v>276</v>
      </c>
      <c r="E15" s="30" t="s">
        <v>301</v>
      </c>
      <c r="F15" s="30"/>
      <c r="G15" s="36">
        <v>1</v>
      </c>
      <c r="H15" s="29"/>
      <c r="I15" s="29"/>
      <c r="J15" s="29"/>
    </row>
    <row r="16" s="1" customFormat="1" ht="24" customHeight="1" spans="2:10">
      <c r="B16" s="25"/>
      <c r="C16" s="25"/>
      <c r="D16" s="25" t="s">
        <v>278</v>
      </c>
      <c r="E16" s="28" t="s">
        <v>279</v>
      </c>
      <c r="F16" s="29"/>
      <c r="G16" s="29" t="s">
        <v>280</v>
      </c>
      <c r="H16" s="29"/>
      <c r="I16" s="29"/>
      <c r="J16" s="29"/>
    </row>
    <row r="17" s="1" customFormat="1" ht="24" customHeight="1" spans="2:10">
      <c r="B17" s="25"/>
      <c r="C17" s="25"/>
      <c r="D17" s="25" t="s">
        <v>281</v>
      </c>
      <c r="E17" s="30" t="s">
        <v>282</v>
      </c>
      <c r="F17" s="30"/>
      <c r="G17" s="31" t="s">
        <v>302</v>
      </c>
      <c r="H17" s="29"/>
      <c r="I17" s="29"/>
      <c r="J17" s="29"/>
    </row>
    <row r="18" s="1" customFormat="1" ht="24" spans="2:10">
      <c r="B18" s="25"/>
      <c r="C18" s="25" t="s">
        <v>284</v>
      </c>
      <c r="D18" s="23" t="s">
        <v>285</v>
      </c>
      <c r="E18" s="31" t="s">
        <v>303</v>
      </c>
      <c r="F18" s="29"/>
      <c r="G18" s="31" t="s">
        <v>304</v>
      </c>
      <c r="H18" s="29"/>
      <c r="I18" s="29"/>
      <c r="J18" s="29"/>
    </row>
    <row r="19" s="1" customFormat="1" ht="24" spans="2:10">
      <c r="B19" s="25"/>
      <c r="C19" s="25"/>
      <c r="D19" s="23" t="s">
        <v>287</v>
      </c>
      <c r="E19" s="31" t="s">
        <v>305</v>
      </c>
      <c r="F19" s="29"/>
      <c r="G19" s="31" t="s">
        <v>306</v>
      </c>
      <c r="H19" s="29"/>
      <c r="I19" s="29"/>
      <c r="J19" s="29"/>
    </row>
    <row r="20" s="1" customFormat="1" ht="24" spans="2:10">
      <c r="B20" s="25"/>
      <c r="C20" s="25"/>
      <c r="D20" s="23" t="s">
        <v>289</v>
      </c>
      <c r="E20" s="32"/>
      <c r="F20" s="32"/>
      <c r="G20" s="33"/>
      <c r="H20" s="33"/>
      <c r="I20" s="33"/>
      <c r="J20" s="33"/>
    </row>
    <row r="21" s="1" customFormat="1" ht="24" spans="2:10">
      <c r="B21" s="25"/>
      <c r="C21" s="25"/>
      <c r="D21" s="23" t="s">
        <v>291</v>
      </c>
      <c r="E21" s="32" t="s">
        <v>307</v>
      </c>
      <c r="F21" s="32"/>
      <c r="G21" s="33" t="s">
        <v>308</v>
      </c>
      <c r="H21" s="33"/>
      <c r="I21" s="33"/>
      <c r="J21" s="33"/>
    </row>
    <row r="22" s="1" customFormat="1" ht="33" customHeight="1" spans="2:10">
      <c r="B22" s="25"/>
      <c r="C22" s="25" t="s">
        <v>293</v>
      </c>
      <c r="D22" s="23" t="s">
        <v>294</v>
      </c>
      <c r="E22" s="31" t="s">
        <v>309</v>
      </c>
      <c r="F22" s="29"/>
      <c r="G22" s="31" t="s">
        <v>310</v>
      </c>
      <c r="H22" s="29"/>
      <c r="I22" s="29"/>
      <c r="J22" s="29"/>
    </row>
  </sheetData>
  <mergeCells count="41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B6:B8"/>
    <mergeCell ref="B9:B10"/>
    <mergeCell ref="B11:B22"/>
    <mergeCell ref="C12:C17"/>
    <mergeCell ref="C18:C21"/>
    <mergeCell ref="D12:D14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2:K22"/>
  <sheetViews>
    <sheetView workbookViewId="0">
      <selection activeCell="H22" sqref="H22:K22"/>
    </sheetView>
  </sheetViews>
  <sheetFormatPr defaultColWidth="9" defaultRowHeight="13.5"/>
  <sheetData>
    <row r="2" ht="19.5" spans="3:11">
      <c r="C2" s="18" t="s">
        <v>256</v>
      </c>
      <c r="D2" s="19"/>
      <c r="E2" s="19"/>
      <c r="F2" s="19"/>
      <c r="G2" s="19"/>
      <c r="H2" s="19"/>
      <c r="I2" s="19"/>
      <c r="J2" s="19"/>
      <c r="K2" s="34"/>
    </row>
    <row r="3" spans="3:11">
      <c r="C3" s="20" t="s">
        <v>257</v>
      </c>
      <c r="D3" s="20"/>
      <c r="E3" s="20"/>
      <c r="F3" s="20"/>
      <c r="G3" s="20"/>
      <c r="H3" s="20"/>
      <c r="I3" s="20"/>
      <c r="J3" s="20"/>
      <c r="K3" s="20"/>
    </row>
    <row r="4" ht="21" customHeight="1" spans="3:11">
      <c r="C4" s="21" t="s">
        <v>258</v>
      </c>
      <c r="D4" s="22" t="s">
        <v>311</v>
      </c>
      <c r="E4" s="22"/>
      <c r="F4" s="22"/>
      <c r="G4" s="22"/>
      <c r="H4" s="22"/>
      <c r="I4" s="22"/>
      <c r="J4" s="22"/>
      <c r="K4" s="22"/>
    </row>
    <row r="5" ht="24" customHeight="1" spans="3:11">
      <c r="C5" s="21" t="s">
        <v>260</v>
      </c>
      <c r="D5" s="22" t="s">
        <v>0</v>
      </c>
      <c r="E5" s="22"/>
      <c r="F5" s="22"/>
      <c r="G5" s="22"/>
      <c r="H5" s="22"/>
      <c r="I5" s="22"/>
      <c r="J5" s="22"/>
      <c r="K5" s="22"/>
    </row>
    <row r="6" ht="22" customHeight="1" spans="3:11">
      <c r="C6" s="23" t="s">
        <v>261</v>
      </c>
      <c r="D6" s="24" t="s">
        <v>262</v>
      </c>
      <c r="E6" s="24"/>
      <c r="F6" s="24"/>
      <c r="G6" s="35">
        <v>3</v>
      </c>
      <c r="H6" s="35"/>
      <c r="I6" s="35"/>
      <c r="J6" s="35"/>
      <c r="K6" s="35"/>
    </row>
    <row r="7" ht="26" customHeight="1" spans="3:11">
      <c r="C7" s="25"/>
      <c r="D7" s="24" t="s">
        <v>263</v>
      </c>
      <c r="E7" s="24"/>
      <c r="F7" s="24"/>
      <c r="G7" s="35">
        <v>3</v>
      </c>
      <c r="H7" s="35"/>
      <c r="I7" s="35"/>
      <c r="J7" s="35"/>
      <c r="K7" s="35"/>
    </row>
    <row r="8" ht="22" customHeight="1" spans="3:11">
      <c r="C8" s="25"/>
      <c r="D8" s="24" t="s">
        <v>264</v>
      </c>
      <c r="E8" s="24"/>
      <c r="F8" s="24"/>
      <c r="G8" s="26"/>
      <c r="H8" s="26"/>
      <c r="I8" s="26"/>
      <c r="J8" s="26"/>
      <c r="K8" s="26"/>
    </row>
    <row r="9" spans="3:11">
      <c r="C9" s="23" t="s">
        <v>265</v>
      </c>
      <c r="D9" s="27" t="s">
        <v>312</v>
      </c>
      <c r="E9" s="27"/>
      <c r="F9" s="27"/>
      <c r="G9" s="27"/>
      <c r="H9" s="27"/>
      <c r="I9" s="27"/>
      <c r="J9" s="27"/>
      <c r="K9" s="27"/>
    </row>
    <row r="10" spans="3:11">
      <c r="C10" s="23"/>
      <c r="D10" s="27"/>
      <c r="E10" s="27"/>
      <c r="F10" s="27"/>
      <c r="G10" s="27"/>
      <c r="H10" s="27"/>
      <c r="I10" s="27"/>
      <c r="J10" s="27"/>
      <c r="K10" s="27"/>
    </row>
    <row r="11" spans="3:11">
      <c r="C11" s="25" t="s">
        <v>267</v>
      </c>
      <c r="D11" s="21" t="s">
        <v>268</v>
      </c>
      <c r="E11" s="21" t="s">
        <v>269</v>
      </c>
      <c r="F11" s="24" t="s">
        <v>270</v>
      </c>
      <c r="G11" s="24"/>
      <c r="H11" s="24" t="s">
        <v>271</v>
      </c>
      <c r="I11" s="24"/>
      <c r="J11" s="24"/>
      <c r="K11" s="24"/>
    </row>
    <row r="12" spans="3:11">
      <c r="C12" s="25"/>
      <c r="D12" s="25" t="s">
        <v>272</v>
      </c>
      <c r="E12" s="25" t="s">
        <v>273</v>
      </c>
      <c r="F12" s="28" t="s">
        <v>313</v>
      </c>
      <c r="G12" s="29"/>
      <c r="H12" s="29" t="s">
        <v>300</v>
      </c>
      <c r="I12" s="29"/>
      <c r="J12" s="29"/>
      <c r="K12" s="29"/>
    </row>
    <row r="13" spans="3:11">
      <c r="C13" s="25"/>
      <c r="D13" s="25"/>
      <c r="E13" s="25"/>
      <c r="F13" s="29"/>
      <c r="G13" s="29"/>
      <c r="H13" s="29"/>
      <c r="I13" s="29"/>
      <c r="J13" s="29"/>
      <c r="K13" s="29"/>
    </row>
    <row r="14" spans="3:11">
      <c r="C14" s="25"/>
      <c r="D14" s="25"/>
      <c r="E14" s="25"/>
      <c r="F14" s="29"/>
      <c r="G14" s="29"/>
      <c r="H14" s="29"/>
      <c r="I14" s="29"/>
      <c r="J14" s="29"/>
      <c r="K14" s="29"/>
    </row>
    <row r="15" ht="14.25" spans="3:11">
      <c r="C15" s="25"/>
      <c r="D15" s="25"/>
      <c r="E15" s="25" t="s">
        <v>276</v>
      </c>
      <c r="F15" s="30" t="s">
        <v>314</v>
      </c>
      <c r="G15" s="30"/>
      <c r="H15" s="36">
        <v>1</v>
      </c>
      <c r="I15" s="29"/>
      <c r="J15" s="29"/>
      <c r="K15" s="29"/>
    </row>
    <row r="16" spans="3:11">
      <c r="C16" s="25"/>
      <c r="D16" s="25"/>
      <c r="E16" s="25" t="s">
        <v>278</v>
      </c>
      <c r="F16" s="28" t="s">
        <v>279</v>
      </c>
      <c r="G16" s="29"/>
      <c r="H16" s="29" t="s">
        <v>280</v>
      </c>
      <c r="I16" s="29"/>
      <c r="J16" s="29"/>
      <c r="K16" s="29"/>
    </row>
    <row r="17" ht="14.25" spans="3:11">
      <c r="C17" s="25"/>
      <c r="D17" s="25"/>
      <c r="E17" s="25" t="s">
        <v>281</v>
      </c>
      <c r="F17" s="30" t="s">
        <v>282</v>
      </c>
      <c r="G17" s="30"/>
      <c r="H17" s="31" t="s">
        <v>315</v>
      </c>
      <c r="I17" s="29"/>
      <c r="J17" s="29"/>
      <c r="K17" s="29"/>
    </row>
    <row r="18" ht="24" spans="3:11">
      <c r="C18" s="25"/>
      <c r="D18" s="25" t="s">
        <v>284</v>
      </c>
      <c r="E18" s="23" t="s">
        <v>285</v>
      </c>
      <c r="F18" s="31" t="s">
        <v>316</v>
      </c>
      <c r="G18" s="29"/>
      <c r="H18" s="31" t="s">
        <v>306</v>
      </c>
      <c r="I18" s="29"/>
      <c r="J18" s="29"/>
      <c r="K18" s="29"/>
    </row>
    <row r="19" ht="24" spans="3:11">
      <c r="C19" s="25"/>
      <c r="D19" s="25"/>
      <c r="E19" s="23" t="s">
        <v>287</v>
      </c>
      <c r="F19" s="31"/>
      <c r="G19" s="29"/>
      <c r="H19" s="31"/>
      <c r="I19" s="29"/>
      <c r="J19" s="29"/>
      <c r="K19" s="29"/>
    </row>
    <row r="20" ht="24" spans="3:11">
      <c r="C20" s="25"/>
      <c r="D20" s="25"/>
      <c r="E20" s="23" t="s">
        <v>289</v>
      </c>
      <c r="F20" s="32" t="s">
        <v>317</v>
      </c>
      <c r="G20" s="32"/>
      <c r="H20" s="33" t="s">
        <v>304</v>
      </c>
      <c r="I20" s="33"/>
      <c r="J20" s="33"/>
      <c r="K20" s="33"/>
    </row>
    <row r="21" ht="24" spans="3:11">
      <c r="C21" s="25"/>
      <c r="D21" s="25"/>
      <c r="E21" s="23" t="s">
        <v>291</v>
      </c>
      <c r="F21" s="32" t="s">
        <v>318</v>
      </c>
      <c r="G21" s="32"/>
      <c r="H21" s="39">
        <v>1</v>
      </c>
      <c r="I21" s="33"/>
      <c r="J21" s="33"/>
      <c r="K21" s="33"/>
    </row>
    <row r="22" ht="24" spans="3:11">
      <c r="C22" s="25"/>
      <c r="D22" s="25" t="s">
        <v>293</v>
      </c>
      <c r="E22" s="23" t="s">
        <v>294</v>
      </c>
      <c r="F22" s="31" t="s">
        <v>319</v>
      </c>
      <c r="G22" s="29"/>
      <c r="H22" s="36">
        <v>0.9</v>
      </c>
      <c r="I22" s="29"/>
      <c r="J22" s="29"/>
      <c r="K22" s="29"/>
    </row>
  </sheetData>
  <mergeCells count="41">
    <mergeCell ref="C2:K2"/>
    <mergeCell ref="C3:K3"/>
    <mergeCell ref="D4:K4"/>
    <mergeCell ref="D5:K5"/>
    <mergeCell ref="D6:F6"/>
    <mergeCell ref="G6:K6"/>
    <mergeCell ref="D7:F7"/>
    <mergeCell ref="G7:K7"/>
    <mergeCell ref="D8:F8"/>
    <mergeCell ref="G8:K8"/>
    <mergeCell ref="F11:G11"/>
    <mergeCell ref="H11:K11"/>
    <mergeCell ref="F12:G12"/>
    <mergeCell ref="H12:K12"/>
    <mergeCell ref="F13:G13"/>
    <mergeCell ref="H13:K13"/>
    <mergeCell ref="F14:G14"/>
    <mergeCell ref="H14:K14"/>
    <mergeCell ref="F15:G15"/>
    <mergeCell ref="H15:K15"/>
    <mergeCell ref="F16:G16"/>
    <mergeCell ref="H16:K16"/>
    <mergeCell ref="F17:G17"/>
    <mergeCell ref="H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C6:C8"/>
    <mergeCell ref="C9:C10"/>
    <mergeCell ref="C11:C22"/>
    <mergeCell ref="D12:D17"/>
    <mergeCell ref="D18:D21"/>
    <mergeCell ref="E12:E14"/>
    <mergeCell ref="D9:K10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3:K23"/>
  <sheetViews>
    <sheetView workbookViewId="0">
      <selection activeCell="H23" sqref="H23:K23"/>
    </sheetView>
  </sheetViews>
  <sheetFormatPr defaultColWidth="9" defaultRowHeight="13.5"/>
  <sheetData>
    <row r="3" ht="19.5" spans="3:11">
      <c r="C3" s="18" t="s">
        <v>256</v>
      </c>
      <c r="D3" s="19"/>
      <c r="E3" s="19"/>
      <c r="F3" s="19"/>
      <c r="G3" s="19"/>
      <c r="H3" s="19"/>
      <c r="I3" s="19"/>
      <c r="J3" s="19"/>
      <c r="K3" s="34"/>
    </row>
    <row r="4" spans="3:11">
      <c r="C4" s="20" t="s">
        <v>257</v>
      </c>
      <c r="D4" s="20"/>
      <c r="E4" s="20"/>
      <c r="F4" s="20"/>
      <c r="G4" s="20"/>
      <c r="H4" s="20"/>
      <c r="I4" s="20"/>
      <c r="J4" s="20"/>
      <c r="K4" s="20"/>
    </row>
    <row r="5" spans="3:11">
      <c r="C5" s="21" t="s">
        <v>258</v>
      </c>
      <c r="D5" s="22" t="s">
        <v>320</v>
      </c>
      <c r="E5" s="22"/>
      <c r="F5" s="22"/>
      <c r="G5" s="22"/>
      <c r="H5" s="22"/>
      <c r="I5" s="22"/>
      <c r="J5" s="22"/>
      <c r="K5" s="22"/>
    </row>
    <row r="6" spans="3:11">
      <c r="C6" s="21" t="s">
        <v>260</v>
      </c>
      <c r="D6" s="22" t="s">
        <v>0</v>
      </c>
      <c r="E6" s="22"/>
      <c r="F6" s="22"/>
      <c r="G6" s="22"/>
      <c r="H6" s="22"/>
      <c r="I6" s="22"/>
      <c r="J6" s="22"/>
      <c r="K6" s="22"/>
    </row>
    <row r="7" spans="3:11">
      <c r="C7" s="23" t="s">
        <v>261</v>
      </c>
      <c r="D7" s="24" t="s">
        <v>262</v>
      </c>
      <c r="E7" s="24"/>
      <c r="F7" s="24"/>
      <c r="G7" s="35">
        <v>3</v>
      </c>
      <c r="H7" s="35"/>
      <c r="I7" s="35"/>
      <c r="J7" s="35"/>
      <c r="K7" s="35"/>
    </row>
    <row r="8" spans="3:11">
      <c r="C8" s="25"/>
      <c r="D8" s="24" t="s">
        <v>263</v>
      </c>
      <c r="E8" s="24"/>
      <c r="F8" s="24"/>
      <c r="G8" s="35">
        <v>3</v>
      </c>
      <c r="H8" s="35"/>
      <c r="I8" s="35"/>
      <c r="J8" s="35"/>
      <c r="K8" s="35"/>
    </row>
    <row r="9" spans="3:11">
      <c r="C9" s="25"/>
      <c r="D9" s="24" t="s">
        <v>264</v>
      </c>
      <c r="E9" s="24"/>
      <c r="F9" s="24"/>
      <c r="G9" s="26"/>
      <c r="H9" s="26"/>
      <c r="I9" s="26"/>
      <c r="J9" s="26"/>
      <c r="K9" s="26"/>
    </row>
    <row r="10" spans="3:11">
      <c r="C10" s="23" t="s">
        <v>265</v>
      </c>
      <c r="D10" s="27" t="s">
        <v>321</v>
      </c>
      <c r="E10" s="27"/>
      <c r="F10" s="27"/>
      <c r="G10" s="27"/>
      <c r="H10" s="27"/>
      <c r="I10" s="27"/>
      <c r="J10" s="27"/>
      <c r="K10" s="27"/>
    </row>
    <row r="11" spans="3:11">
      <c r="C11" s="23"/>
      <c r="D11" s="27"/>
      <c r="E11" s="27"/>
      <c r="F11" s="27"/>
      <c r="G11" s="27"/>
      <c r="H11" s="27"/>
      <c r="I11" s="27"/>
      <c r="J11" s="27"/>
      <c r="K11" s="27"/>
    </row>
    <row r="12" spans="3:11">
      <c r="C12" s="25" t="s">
        <v>267</v>
      </c>
      <c r="D12" s="21" t="s">
        <v>268</v>
      </c>
      <c r="E12" s="21" t="s">
        <v>269</v>
      </c>
      <c r="F12" s="24" t="s">
        <v>270</v>
      </c>
      <c r="G12" s="24"/>
      <c r="H12" s="24" t="s">
        <v>271</v>
      </c>
      <c r="I12" s="24"/>
      <c r="J12" s="24"/>
      <c r="K12" s="24"/>
    </row>
    <row r="13" spans="3:11">
      <c r="C13" s="25"/>
      <c r="D13" s="25" t="s">
        <v>272</v>
      </c>
      <c r="E13" s="25" t="s">
        <v>273</v>
      </c>
      <c r="F13" s="28" t="s">
        <v>322</v>
      </c>
      <c r="G13" s="29"/>
      <c r="H13" s="37">
        <v>1</v>
      </c>
      <c r="I13" s="29"/>
      <c r="J13" s="29"/>
      <c r="K13" s="29"/>
    </row>
    <row r="14" spans="3:11">
      <c r="C14" s="25"/>
      <c r="D14" s="25"/>
      <c r="E14" s="25"/>
      <c r="F14" s="28" t="s">
        <v>323</v>
      </c>
      <c r="G14" s="29"/>
      <c r="H14" s="29" t="s">
        <v>324</v>
      </c>
      <c r="I14" s="29"/>
      <c r="J14" s="29"/>
      <c r="K14" s="29"/>
    </row>
    <row r="15" ht="24" customHeight="1" spans="3:11">
      <c r="C15" s="25"/>
      <c r="D15" s="25"/>
      <c r="E15" s="25"/>
      <c r="F15" s="28" t="s">
        <v>325</v>
      </c>
      <c r="G15" s="29"/>
      <c r="H15" s="37">
        <v>1</v>
      </c>
      <c r="I15" s="29"/>
      <c r="J15" s="29"/>
      <c r="K15" s="29"/>
    </row>
    <row r="16" spans="3:11">
      <c r="C16" s="25"/>
      <c r="D16" s="25"/>
      <c r="E16" s="25" t="s">
        <v>276</v>
      </c>
      <c r="F16" s="38" t="s">
        <v>326</v>
      </c>
      <c r="G16" s="38"/>
      <c r="H16" s="36">
        <v>1</v>
      </c>
      <c r="I16" s="29"/>
      <c r="J16" s="29"/>
      <c r="K16" s="29"/>
    </row>
    <row r="17" spans="3:11">
      <c r="C17" s="25"/>
      <c r="D17" s="25"/>
      <c r="E17" s="25" t="s">
        <v>278</v>
      </c>
      <c r="F17" s="28" t="s">
        <v>279</v>
      </c>
      <c r="G17" s="29"/>
      <c r="H17" s="29" t="s">
        <v>280</v>
      </c>
      <c r="I17" s="29"/>
      <c r="J17" s="29"/>
      <c r="K17" s="29"/>
    </row>
    <row r="18" ht="14.25" spans="3:11">
      <c r="C18" s="25"/>
      <c r="D18" s="25"/>
      <c r="E18" s="25" t="s">
        <v>281</v>
      </c>
      <c r="F18" s="30" t="s">
        <v>282</v>
      </c>
      <c r="G18" s="30"/>
      <c r="H18" s="31" t="s">
        <v>315</v>
      </c>
      <c r="I18" s="29"/>
      <c r="J18" s="29"/>
      <c r="K18" s="29"/>
    </row>
    <row r="19" ht="24" spans="3:11">
      <c r="C19" s="25"/>
      <c r="D19" s="25" t="s">
        <v>284</v>
      </c>
      <c r="E19" s="23" t="s">
        <v>285</v>
      </c>
      <c r="F19" s="31" t="s">
        <v>327</v>
      </c>
      <c r="G19" s="29"/>
      <c r="H19" s="31" t="s">
        <v>308</v>
      </c>
      <c r="I19" s="29"/>
      <c r="J19" s="29"/>
      <c r="K19" s="29"/>
    </row>
    <row r="20" ht="24" spans="3:11">
      <c r="C20" s="25"/>
      <c r="D20" s="25"/>
      <c r="E20" s="23" t="s">
        <v>287</v>
      </c>
      <c r="F20" s="31" t="s">
        <v>328</v>
      </c>
      <c r="G20" s="29"/>
      <c r="H20" s="31" t="s">
        <v>308</v>
      </c>
      <c r="I20" s="29"/>
      <c r="J20" s="29"/>
      <c r="K20" s="29"/>
    </row>
    <row r="21" ht="24" spans="3:11">
      <c r="C21" s="25"/>
      <c r="D21" s="25"/>
      <c r="E21" s="23" t="s">
        <v>289</v>
      </c>
      <c r="F21" s="32" t="s">
        <v>329</v>
      </c>
      <c r="G21" s="32"/>
      <c r="H21" s="33" t="s">
        <v>308</v>
      </c>
      <c r="I21" s="33"/>
      <c r="J21" s="33"/>
      <c r="K21" s="33"/>
    </row>
    <row r="22" ht="24" spans="3:11">
      <c r="C22" s="25"/>
      <c r="D22" s="25"/>
      <c r="E22" s="23" t="s">
        <v>291</v>
      </c>
      <c r="F22" s="32" t="s">
        <v>330</v>
      </c>
      <c r="G22" s="32"/>
      <c r="H22" s="33" t="s">
        <v>308</v>
      </c>
      <c r="I22" s="33"/>
      <c r="J22" s="33"/>
      <c r="K22" s="33"/>
    </row>
    <row r="23" ht="24" spans="3:11">
      <c r="C23" s="25"/>
      <c r="D23" s="25" t="s">
        <v>293</v>
      </c>
      <c r="E23" s="23" t="s">
        <v>294</v>
      </c>
      <c r="F23" s="31" t="s">
        <v>331</v>
      </c>
      <c r="G23" s="29"/>
      <c r="H23" s="36">
        <v>0.95</v>
      </c>
      <c r="I23" s="29"/>
      <c r="J23" s="29"/>
      <c r="K23" s="29"/>
    </row>
  </sheetData>
  <mergeCells count="41">
    <mergeCell ref="C3:K3"/>
    <mergeCell ref="C4:K4"/>
    <mergeCell ref="D5:K5"/>
    <mergeCell ref="D6:K6"/>
    <mergeCell ref="D7:F7"/>
    <mergeCell ref="G7:K7"/>
    <mergeCell ref="D8:F8"/>
    <mergeCell ref="G8:K8"/>
    <mergeCell ref="D9:F9"/>
    <mergeCell ref="G9:K9"/>
    <mergeCell ref="F12:G12"/>
    <mergeCell ref="H12:K12"/>
    <mergeCell ref="F13:G13"/>
    <mergeCell ref="H13:K13"/>
    <mergeCell ref="F14:G14"/>
    <mergeCell ref="H14:K14"/>
    <mergeCell ref="F15:G15"/>
    <mergeCell ref="H15:K15"/>
    <mergeCell ref="F16:G16"/>
    <mergeCell ref="H16:K16"/>
    <mergeCell ref="F17:G17"/>
    <mergeCell ref="H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C7:C9"/>
    <mergeCell ref="C10:C11"/>
    <mergeCell ref="C12:C23"/>
    <mergeCell ref="D13:D18"/>
    <mergeCell ref="D19:D22"/>
    <mergeCell ref="E13:E15"/>
    <mergeCell ref="D10:K11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4:K24"/>
  <sheetViews>
    <sheetView workbookViewId="0">
      <selection activeCell="D11" sqref="D11:K12"/>
    </sheetView>
  </sheetViews>
  <sheetFormatPr defaultColWidth="9" defaultRowHeight="13.5"/>
  <sheetData>
    <row r="4" ht="19.5" spans="3:11">
      <c r="C4" s="18" t="s">
        <v>256</v>
      </c>
      <c r="D4" s="19"/>
      <c r="E4" s="19"/>
      <c r="F4" s="19"/>
      <c r="G4" s="19"/>
      <c r="H4" s="19"/>
      <c r="I4" s="19"/>
      <c r="J4" s="19"/>
      <c r="K4" s="34"/>
    </row>
    <row r="5" spans="3:11">
      <c r="C5" s="20" t="s">
        <v>257</v>
      </c>
      <c r="D5" s="20"/>
      <c r="E5" s="20"/>
      <c r="F5" s="20"/>
      <c r="G5" s="20"/>
      <c r="H5" s="20"/>
      <c r="I5" s="20"/>
      <c r="J5" s="20"/>
      <c r="K5" s="20"/>
    </row>
    <row r="6" spans="3:11">
      <c r="C6" s="21" t="s">
        <v>258</v>
      </c>
      <c r="D6" s="22" t="s">
        <v>332</v>
      </c>
      <c r="E6" s="22"/>
      <c r="F6" s="22"/>
      <c r="G6" s="22"/>
      <c r="H6" s="22"/>
      <c r="I6" s="22"/>
      <c r="J6" s="22"/>
      <c r="K6" s="22"/>
    </row>
    <row r="7" spans="3:11">
      <c r="C7" s="21" t="s">
        <v>260</v>
      </c>
      <c r="D7" s="22" t="s">
        <v>0</v>
      </c>
      <c r="E7" s="22"/>
      <c r="F7" s="22"/>
      <c r="G7" s="22"/>
      <c r="H7" s="22"/>
      <c r="I7" s="22"/>
      <c r="J7" s="22"/>
      <c r="K7" s="22"/>
    </row>
    <row r="8" spans="3:11">
      <c r="C8" s="23" t="s">
        <v>261</v>
      </c>
      <c r="D8" s="24" t="s">
        <v>262</v>
      </c>
      <c r="E8" s="24"/>
      <c r="F8" s="24"/>
      <c r="G8" s="26">
        <v>5</v>
      </c>
      <c r="H8" s="26"/>
      <c r="I8" s="26"/>
      <c r="J8" s="26"/>
      <c r="K8" s="26"/>
    </row>
    <row r="9" spans="3:11">
      <c r="C9" s="25"/>
      <c r="D9" s="24" t="s">
        <v>263</v>
      </c>
      <c r="E9" s="24"/>
      <c r="F9" s="24"/>
      <c r="G9" s="26">
        <v>5</v>
      </c>
      <c r="H9" s="26"/>
      <c r="I9" s="26"/>
      <c r="J9" s="26"/>
      <c r="K9" s="26"/>
    </row>
    <row r="10" spans="3:11">
      <c r="C10" s="25"/>
      <c r="D10" s="24" t="s">
        <v>264</v>
      </c>
      <c r="E10" s="24"/>
      <c r="F10" s="24"/>
      <c r="G10" s="26"/>
      <c r="H10" s="26"/>
      <c r="I10" s="26"/>
      <c r="J10" s="26"/>
      <c r="K10" s="26"/>
    </row>
    <row r="11" spans="3:11">
      <c r="C11" s="23" t="s">
        <v>265</v>
      </c>
      <c r="D11" s="27" t="s">
        <v>333</v>
      </c>
      <c r="E11" s="27"/>
      <c r="F11" s="27"/>
      <c r="G11" s="27"/>
      <c r="H11" s="27"/>
      <c r="I11" s="27"/>
      <c r="J11" s="27"/>
      <c r="K11" s="27"/>
    </row>
    <row r="12" spans="3:11">
      <c r="C12" s="23"/>
      <c r="D12" s="27"/>
      <c r="E12" s="27"/>
      <c r="F12" s="27"/>
      <c r="G12" s="27"/>
      <c r="H12" s="27"/>
      <c r="I12" s="27"/>
      <c r="J12" s="27"/>
      <c r="K12" s="27"/>
    </row>
    <row r="13" spans="3:11">
      <c r="C13" s="25" t="s">
        <v>267</v>
      </c>
      <c r="D13" s="21" t="s">
        <v>268</v>
      </c>
      <c r="E13" s="21" t="s">
        <v>269</v>
      </c>
      <c r="F13" s="24" t="s">
        <v>270</v>
      </c>
      <c r="G13" s="24"/>
      <c r="H13" s="24" t="s">
        <v>271</v>
      </c>
      <c r="I13" s="24"/>
      <c r="J13" s="24"/>
      <c r="K13" s="24"/>
    </row>
    <row r="14" spans="3:11">
      <c r="C14" s="25"/>
      <c r="D14" s="25" t="s">
        <v>272</v>
      </c>
      <c r="E14" s="25" t="s">
        <v>273</v>
      </c>
      <c r="F14" s="28" t="s">
        <v>334</v>
      </c>
      <c r="G14" s="29"/>
      <c r="H14" s="37">
        <v>1</v>
      </c>
      <c r="I14" s="29"/>
      <c r="J14" s="29"/>
      <c r="K14" s="29"/>
    </row>
    <row r="15" spans="3:11">
      <c r="C15" s="25"/>
      <c r="D15" s="25"/>
      <c r="E15" s="25"/>
      <c r="F15" s="29"/>
      <c r="G15" s="29"/>
      <c r="H15" s="29"/>
      <c r="I15" s="29"/>
      <c r="J15" s="29"/>
      <c r="K15" s="29"/>
    </row>
    <row r="16" spans="3:11">
      <c r="C16" s="25"/>
      <c r="D16" s="25"/>
      <c r="E16" s="25"/>
      <c r="F16" s="29"/>
      <c r="G16" s="29"/>
      <c r="H16" s="29"/>
      <c r="I16" s="29"/>
      <c r="J16" s="29"/>
      <c r="K16" s="29"/>
    </row>
    <row r="17" ht="14.25" spans="3:11">
      <c r="C17" s="25"/>
      <c r="D17" s="25"/>
      <c r="E17" s="25" t="s">
        <v>276</v>
      </c>
      <c r="F17" s="30" t="s">
        <v>335</v>
      </c>
      <c r="G17" s="30"/>
      <c r="H17" s="36">
        <v>1</v>
      </c>
      <c r="I17" s="29"/>
      <c r="J17" s="29"/>
      <c r="K17" s="29"/>
    </row>
    <row r="18" spans="3:11">
      <c r="C18" s="25"/>
      <c r="D18" s="25"/>
      <c r="E18" s="25" t="s">
        <v>278</v>
      </c>
      <c r="F18" s="28" t="s">
        <v>279</v>
      </c>
      <c r="G18" s="29"/>
      <c r="H18" s="29" t="s">
        <v>280</v>
      </c>
      <c r="I18" s="29"/>
      <c r="J18" s="29"/>
      <c r="K18" s="29"/>
    </row>
    <row r="19" ht="14.25" spans="3:11">
      <c r="C19" s="25"/>
      <c r="D19" s="25"/>
      <c r="E19" s="25" t="s">
        <v>281</v>
      </c>
      <c r="F19" s="30" t="s">
        <v>282</v>
      </c>
      <c r="G19" s="30"/>
      <c r="H19" s="31" t="s">
        <v>336</v>
      </c>
      <c r="I19" s="29"/>
      <c r="J19" s="29"/>
      <c r="K19" s="29"/>
    </row>
    <row r="20" ht="24" spans="3:11">
      <c r="C20" s="25"/>
      <c r="D20" s="25" t="s">
        <v>284</v>
      </c>
      <c r="E20" s="23" t="s">
        <v>285</v>
      </c>
      <c r="F20" s="31" t="s">
        <v>337</v>
      </c>
      <c r="G20" s="29"/>
      <c r="H20" s="31" t="s">
        <v>308</v>
      </c>
      <c r="I20" s="29"/>
      <c r="J20" s="29"/>
      <c r="K20" s="29"/>
    </row>
    <row r="21" ht="24" spans="3:11">
      <c r="C21" s="25"/>
      <c r="D21" s="25"/>
      <c r="E21" s="23" t="s">
        <v>287</v>
      </c>
      <c r="F21" s="31"/>
      <c r="G21" s="29"/>
      <c r="H21" s="31"/>
      <c r="I21" s="29"/>
      <c r="J21" s="29"/>
      <c r="K21" s="29"/>
    </row>
    <row r="22" ht="24" spans="3:11">
      <c r="C22" s="25"/>
      <c r="D22" s="25"/>
      <c r="E22" s="23" t="s">
        <v>289</v>
      </c>
      <c r="F22" s="32"/>
      <c r="G22" s="32"/>
      <c r="H22" s="33"/>
      <c r="I22" s="33"/>
      <c r="J22" s="33"/>
      <c r="K22" s="33"/>
    </row>
    <row r="23" ht="24" spans="3:11">
      <c r="C23" s="25"/>
      <c r="D23" s="25"/>
      <c r="E23" s="23" t="s">
        <v>291</v>
      </c>
      <c r="F23" s="32" t="s">
        <v>338</v>
      </c>
      <c r="G23" s="32"/>
      <c r="H23" s="33" t="s">
        <v>304</v>
      </c>
      <c r="I23" s="33"/>
      <c r="J23" s="33"/>
      <c r="K23" s="33"/>
    </row>
    <row r="24" ht="24" spans="3:11">
      <c r="C24" s="25"/>
      <c r="D24" s="25" t="s">
        <v>293</v>
      </c>
      <c r="E24" s="23" t="s">
        <v>294</v>
      </c>
      <c r="F24" s="31" t="s">
        <v>319</v>
      </c>
      <c r="G24" s="29"/>
      <c r="H24" s="36">
        <v>0.9</v>
      </c>
      <c r="I24" s="29"/>
      <c r="J24" s="29"/>
      <c r="K24" s="29"/>
    </row>
  </sheetData>
  <mergeCells count="41">
    <mergeCell ref="C4:K4"/>
    <mergeCell ref="C5:K5"/>
    <mergeCell ref="D6:K6"/>
    <mergeCell ref="D7:K7"/>
    <mergeCell ref="D8:F8"/>
    <mergeCell ref="G8:K8"/>
    <mergeCell ref="D9:F9"/>
    <mergeCell ref="G9:K9"/>
    <mergeCell ref="D10:F10"/>
    <mergeCell ref="G10:K10"/>
    <mergeCell ref="F13:G13"/>
    <mergeCell ref="H13:K13"/>
    <mergeCell ref="F14:G14"/>
    <mergeCell ref="H14:K14"/>
    <mergeCell ref="F15:G15"/>
    <mergeCell ref="H15:K15"/>
    <mergeCell ref="F16:G16"/>
    <mergeCell ref="H16:K16"/>
    <mergeCell ref="F17:G17"/>
    <mergeCell ref="H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F24:G24"/>
    <mergeCell ref="H24:K24"/>
    <mergeCell ref="C8:C10"/>
    <mergeCell ref="C11:C12"/>
    <mergeCell ref="C13:C24"/>
    <mergeCell ref="D14:D19"/>
    <mergeCell ref="D20:D23"/>
    <mergeCell ref="E14:E16"/>
    <mergeCell ref="D11:K12"/>
  </mergeCell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5:K25"/>
  <sheetViews>
    <sheetView workbookViewId="0">
      <selection activeCell="H25" sqref="H25:K25"/>
    </sheetView>
  </sheetViews>
  <sheetFormatPr defaultColWidth="9" defaultRowHeight="13.5"/>
  <sheetData>
    <row r="5" ht="19.5" spans="3:11">
      <c r="C5" s="18" t="s">
        <v>256</v>
      </c>
      <c r="D5" s="19"/>
      <c r="E5" s="19"/>
      <c r="F5" s="19"/>
      <c r="G5" s="19"/>
      <c r="H5" s="19"/>
      <c r="I5" s="19"/>
      <c r="J5" s="19"/>
      <c r="K5" s="34"/>
    </row>
    <row r="6" spans="3:11">
      <c r="C6" s="20" t="s">
        <v>257</v>
      </c>
      <c r="D6" s="20"/>
      <c r="E6" s="20"/>
      <c r="F6" s="20"/>
      <c r="G6" s="20"/>
      <c r="H6" s="20"/>
      <c r="I6" s="20"/>
      <c r="J6" s="20"/>
      <c r="K6" s="20"/>
    </row>
    <row r="7" spans="3:11">
      <c r="C7" s="21" t="s">
        <v>258</v>
      </c>
      <c r="D7" s="22" t="s">
        <v>339</v>
      </c>
      <c r="E7" s="22"/>
      <c r="F7" s="22"/>
      <c r="G7" s="22"/>
      <c r="H7" s="22"/>
      <c r="I7" s="22"/>
      <c r="J7" s="22"/>
      <c r="K7" s="22"/>
    </row>
    <row r="8" spans="3:11">
      <c r="C8" s="21" t="s">
        <v>260</v>
      </c>
      <c r="D8" s="22" t="s">
        <v>0</v>
      </c>
      <c r="E8" s="22"/>
      <c r="F8" s="22"/>
      <c r="G8" s="22"/>
      <c r="H8" s="22"/>
      <c r="I8" s="22"/>
      <c r="J8" s="22"/>
      <c r="K8" s="22"/>
    </row>
    <row r="9" spans="3:11">
      <c r="C9" s="23" t="s">
        <v>261</v>
      </c>
      <c r="D9" s="24" t="s">
        <v>262</v>
      </c>
      <c r="E9" s="24"/>
      <c r="F9" s="24"/>
      <c r="G9" s="35">
        <v>3</v>
      </c>
      <c r="H9" s="35"/>
      <c r="I9" s="35"/>
      <c r="J9" s="35"/>
      <c r="K9" s="35"/>
    </row>
    <row r="10" spans="3:11">
      <c r="C10" s="25"/>
      <c r="D10" s="24" t="s">
        <v>263</v>
      </c>
      <c r="E10" s="24"/>
      <c r="F10" s="24"/>
      <c r="G10" s="35">
        <v>3</v>
      </c>
      <c r="H10" s="35"/>
      <c r="I10" s="35"/>
      <c r="J10" s="35"/>
      <c r="K10" s="35"/>
    </row>
    <row r="11" spans="3:11">
      <c r="C11" s="25"/>
      <c r="D11" s="24" t="s">
        <v>264</v>
      </c>
      <c r="E11" s="24"/>
      <c r="F11" s="24"/>
      <c r="G11" s="26"/>
      <c r="H11" s="26"/>
      <c r="I11" s="26"/>
      <c r="J11" s="26"/>
      <c r="K11" s="26"/>
    </row>
    <row r="12" spans="3:11">
      <c r="C12" s="23" t="s">
        <v>265</v>
      </c>
      <c r="D12" s="27" t="s">
        <v>340</v>
      </c>
      <c r="E12" s="27"/>
      <c r="F12" s="27"/>
      <c r="G12" s="27"/>
      <c r="H12" s="27"/>
      <c r="I12" s="27"/>
      <c r="J12" s="27"/>
      <c r="K12" s="27"/>
    </row>
    <row r="13" spans="3:11">
      <c r="C13" s="23"/>
      <c r="D13" s="27"/>
      <c r="E13" s="27"/>
      <c r="F13" s="27"/>
      <c r="G13" s="27"/>
      <c r="H13" s="27"/>
      <c r="I13" s="27"/>
      <c r="J13" s="27"/>
      <c r="K13" s="27"/>
    </row>
    <row r="14" spans="3:11">
      <c r="C14" s="25" t="s">
        <v>267</v>
      </c>
      <c r="D14" s="21" t="s">
        <v>268</v>
      </c>
      <c r="E14" s="21" t="s">
        <v>269</v>
      </c>
      <c r="F14" s="24" t="s">
        <v>270</v>
      </c>
      <c r="G14" s="24"/>
      <c r="H14" s="24" t="s">
        <v>271</v>
      </c>
      <c r="I14" s="24"/>
      <c r="J14" s="24"/>
      <c r="K14" s="24"/>
    </row>
    <row r="15" spans="3:11">
      <c r="C15" s="25"/>
      <c r="D15" s="25" t="s">
        <v>272</v>
      </c>
      <c r="E15" s="25" t="s">
        <v>273</v>
      </c>
      <c r="F15" s="28" t="s">
        <v>341</v>
      </c>
      <c r="G15" s="29"/>
      <c r="H15" s="28" t="s">
        <v>342</v>
      </c>
      <c r="I15" s="29"/>
      <c r="J15" s="29"/>
      <c r="K15" s="29"/>
    </row>
    <row r="16" spans="3:11">
      <c r="C16" s="25"/>
      <c r="D16" s="25"/>
      <c r="E16" s="25"/>
      <c r="F16" s="29"/>
      <c r="G16" s="29"/>
      <c r="H16" s="29"/>
      <c r="I16" s="29"/>
      <c r="J16" s="29"/>
      <c r="K16" s="29"/>
    </row>
    <row r="17" spans="3:11">
      <c r="C17" s="25"/>
      <c r="D17" s="25"/>
      <c r="E17" s="25"/>
      <c r="F17" s="29"/>
      <c r="G17" s="29"/>
      <c r="H17" s="29"/>
      <c r="I17" s="29"/>
      <c r="J17" s="29"/>
      <c r="K17" s="29"/>
    </row>
    <row r="18" ht="14.25" spans="3:11">
      <c r="C18" s="25"/>
      <c r="D18" s="25"/>
      <c r="E18" s="25" t="s">
        <v>276</v>
      </c>
      <c r="F18" s="30" t="s">
        <v>343</v>
      </c>
      <c r="G18" s="30"/>
      <c r="H18" s="36">
        <v>1</v>
      </c>
      <c r="I18" s="29"/>
      <c r="J18" s="29"/>
      <c r="K18" s="29"/>
    </row>
    <row r="19" spans="3:11">
      <c r="C19" s="25"/>
      <c r="D19" s="25"/>
      <c r="E19" s="25" t="s">
        <v>278</v>
      </c>
      <c r="F19" s="28" t="s">
        <v>279</v>
      </c>
      <c r="G19" s="29"/>
      <c r="H19" s="29" t="s">
        <v>280</v>
      </c>
      <c r="I19" s="29"/>
      <c r="J19" s="29"/>
      <c r="K19" s="29"/>
    </row>
    <row r="20" ht="14.25" spans="3:11">
      <c r="C20" s="25"/>
      <c r="D20" s="25"/>
      <c r="E20" s="25" t="s">
        <v>281</v>
      </c>
      <c r="F20" s="30" t="s">
        <v>282</v>
      </c>
      <c r="G20" s="30"/>
      <c r="H20" s="31" t="s">
        <v>315</v>
      </c>
      <c r="I20" s="29"/>
      <c r="J20" s="29"/>
      <c r="K20" s="29"/>
    </row>
    <row r="21" ht="24" spans="3:11">
      <c r="C21" s="25"/>
      <c r="D21" s="25" t="s">
        <v>284</v>
      </c>
      <c r="E21" s="23" t="s">
        <v>285</v>
      </c>
      <c r="F21" s="31" t="s">
        <v>344</v>
      </c>
      <c r="G21" s="29"/>
      <c r="H21" s="36">
        <v>0.8</v>
      </c>
      <c r="I21" s="29"/>
      <c r="J21" s="29"/>
      <c r="K21" s="29"/>
    </row>
    <row r="22" ht="24" spans="3:11">
      <c r="C22" s="25"/>
      <c r="D22" s="25"/>
      <c r="E22" s="23" t="s">
        <v>287</v>
      </c>
      <c r="F22" s="31" t="s">
        <v>345</v>
      </c>
      <c r="G22" s="29"/>
      <c r="H22" s="31" t="s">
        <v>346</v>
      </c>
      <c r="I22" s="29"/>
      <c r="J22" s="29"/>
      <c r="K22" s="29"/>
    </row>
    <row r="23" ht="24" spans="3:11">
      <c r="C23" s="25"/>
      <c r="D23" s="25"/>
      <c r="E23" s="23" t="s">
        <v>289</v>
      </c>
      <c r="F23" s="32"/>
      <c r="G23" s="32"/>
      <c r="H23" s="33"/>
      <c r="I23" s="33"/>
      <c r="J23" s="33"/>
      <c r="K23" s="33"/>
    </row>
    <row r="24" ht="24" spans="3:11">
      <c r="C24" s="25"/>
      <c r="D24" s="25"/>
      <c r="E24" s="23" t="s">
        <v>291</v>
      </c>
      <c r="F24" s="32" t="s">
        <v>347</v>
      </c>
      <c r="G24" s="32"/>
      <c r="H24" s="33" t="s">
        <v>304</v>
      </c>
      <c r="I24" s="33"/>
      <c r="J24" s="33"/>
      <c r="K24" s="33"/>
    </row>
    <row r="25" ht="24" spans="3:11">
      <c r="C25" s="25"/>
      <c r="D25" s="25" t="s">
        <v>293</v>
      </c>
      <c r="E25" s="23" t="s">
        <v>294</v>
      </c>
      <c r="F25" s="31" t="s">
        <v>319</v>
      </c>
      <c r="G25" s="29"/>
      <c r="H25" s="31" t="s">
        <v>348</v>
      </c>
      <c r="I25" s="29"/>
      <c r="J25" s="29"/>
      <c r="K25" s="29"/>
    </row>
  </sheetData>
  <mergeCells count="41">
    <mergeCell ref="C5:K5"/>
    <mergeCell ref="C6:K6"/>
    <mergeCell ref="D7:K7"/>
    <mergeCell ref="D8:K8"/>
    <mergeCell ref="D9:F9"/>
    <mergeCell ref="G9:K9"/>
    <mergeCell ref="D10:F10"/>
    <mergeCell ref="G10:K10"/>
    <mergeCell ref="D11:F11"/>
    <mergeCell ref="G11:K11"/>
    <mergeCell ref="F14:G14"/>
    <mergeCell ref="H14:K14"/>
    <mergeCell ref="F15:G15"/>
    <mergeCell ref="H15:K15"/>
    <mergeCell ref="F16:G16"/>
    <mergeCell ref="H16:K16"/>
    <mergeCell ref="F17:G17"/>
    <mergeCell ref="H17:K17"/>
    <mergeCell ref="F18:G18"/>
    <mergeCell ref="H18:K18"/>
    <mergeCell ref="F19:G19"/>
    <mergeCell ref="H19:K19"/>
    <mergeCell ref="F20:G20"/>
    <mergeCell ref="H20:K20"/>
    <mergeCell ref="F21:G21"/>
    <mergeCell ref="H21:K21"/>
    <mergeCell ref="F22:G22"/>
    <mergeCell ref="H22:K22"/>
    <mergeCell ref="F23:G23"/>
    <mergeCell ref="H23:K23"/>
    <mergeCell ref="F24:G24"/>
    <mergeCell ref="H24:K24"/>
    <mergeCell ref="F25:G25"/>
    <mergeCell ref="H25:K25"/>
    <mergeCell ref="C9:C11"/>
    <mergeCell ref="C12:C13"/>
    <mergeCell ref="C14:C25"/>
    <mergeCell ref="D15:D20"/>
    <mergeCell ref="D21:D24"/>
    <mergeCell ref="E15:E17"/>
    <mergeCell ref="D12:K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18" workbookViewId="0">
      <selection activeCell="E26" sqref="E26"/>
    </sheetView>
  </sheetViews>
  <sheetFormatPr defaultColWidth="10" defaultRowHeight="13.5" outlineLevelCol="5"/>
  <cols>
    <col min="1" max="1" width="1.53333333333333" style="96" customWidth="1"/>
    <col min="2" max="2" width="41.0333333333333" style="96" customWidth="1"/>
    <col min="3" max="3" width="16.4083333333333" style="96" customWidth="1"/>
    <col min="4" max="4" width="41.0333333333333" style="96" customWidth="1"/>
    <col min="5" max="5" width="16.4083333333333" style="96" customWidth="1"/>
    <col min="6" max="6" width="1.53333333333333" style="96" customWidth="1"/>
    <col min="7" max="10" width="9.76666666666667" style="96" customWidth="1"/>
    <col min="11" max="16384" width="10" style="96"/>
  </cols>
  <sheetData>
    <row r="1" s="96" customFormat="1" ht="14.2" customHeight="1" spans="1:6">
      <c r="A1" s="156"/>
      <c r="B1" s="97"/>
      <c r="C1" s="98"/>
      <c r="D1" s="157"/>
      <c r="E1" s="97" t="s">
        <v>2</v>
      </c>
      <c r="F1" s="166" t="s">
        <v>3</v>
      </c>
    </row>
    <row r="2" s="96" customFormat="1" ht="19.9" customHeight="1" spans="1:6">
      <c r="A2" s="157"/>
      <c r="B2" s="159" t="s">
        <v>4</v>
      </c>
      <c r="C2" s="159"/>
      <c r="D2" s="159"/>
      <c r="E2" s="159"/>
      <c r="F2" s="166"/>
    </row>
    <row r="3" s="96" customFormat="1" ht="17.05" customHeight="1" spans="1:6">
      <c r="A3" s="160"/>
      <c r="B3" s="103" t="s">
        <v>5</v>
      </c>
      <c r="C3" s="120"/>
      <c r="D3" s="120"/>
      <c r="E3" s="161" t="s">
        <v>6</v>
      </c>
      <c r="F3" s="167"/>
    </row>
    <row r="4" s="96" customFormat="1" ht="21.35" customHeight="1" spans="1:6">
      <c r="A4" s="162"/>
      <c r="B4" s="106" t="s">
        <v>7</v>
      </c>
      <c r="C4" s="106"/>
      <c r="D4" s="106" t="s">
        <v>8</v>
      </c>
      <c r="E4" s="106"/>
      <c r="F4" s="118"/>
    </row>
    <row r="5" s="96" customFormat="1" ht="21.35" customHeight="1" spans="1:6">
      <c r="A5" s="162"/>
      <c r="B5" s="106" t="s">
        <v>9</v>
      </c>
      <c r="C5" s="106" t="s">
        <v>10</v>
      </c>
      <c r="D5" s="106" t="s">
        <v>9</v>
      </c>
      <c r="E5" s="106" t="s">
        <v>10</v>
      </c>
      <c r="F5" s="118"/>
    </row>
    <row r="6" s="96" customFormat="1" ht="19.9" customHeight="1" spans="1:6">
      <c r="A6" s="105"/>
      <c r="B6" s="116" t="s">
        <v>11</v>
      </c>
      <c r="C6" s="176">
        <v>7061473.72</v>
      </c>
      <c r="D6" s="116" t="s">
        <v>12</v>
      </c>
      <c r="E6" s="113"/>
      <c r="F6" s="133"/>
    </row>
    <row r="7" s="96" customFormat="1" ht="19.9" customHeight="1" spans="1:6">
      <c r="A7" s="105"/>
      <c r="B7" s="116" t="s">
        <v>13</v>
      </c>
      <c r="C7" s="177">
        <v>500000</v>
      </c>
      <c r="D7" s="116" t="s">
        <v>14</v>
      </c>
      <c r="E7" s="113"/>
      <c r="F7" s="133"/>
    </row>
    <row r="8" s="96" customFormat="1" ht="19.9" customHeight="1" spans="1:6">
      <c r="A8" s="105"/>
      <c r="B8" s="116" t="s">
        <v>15</v>
      </c>
      <c r="C8" s="113"/>
      <c r="D8" s="116" t="s">
        <v>16</v>
      </c>
      <c r="E8" s="113"/>
      <c r="F8" s="133"/>
    </row>
    <row r="9" s="96" customFormat="1" ht="19.9" customHeight="1" spans="1:6">
      <c r="A9" s="105"/>
      <c r="B9" s="116" t="s">
        <v>17</v>
      </c>
      <c r="C9" s="113"/>
      <c r="D9" s="116" t="s">
        <v>18</v>
      </c>
      <c r="E9" s="113"/>
      <c r="F9" s="133"/>
    </row>
    <row r="10" s="96" customFormat="1" ht="19.9" customHeight="1" spans="1:6">
      <c r="A10" s="105"/>
      <c r="B10" s="116" t="s">
        <v>19</v>
      </c>
      <c r="C10" s="113"/>
      <c r="D10" s="116" t="s">
        <v>20</v>
      </c>
      <c r="E10" s="113"/>
      <c r="F10" s="133"/>
    </row>
    <row r="11" s="96" customFormat="1" ht="19.9" customHeight="1" spans="1:6">
      <c r="A11" s="105"/>
      <c r="B11" s="116" t="s">
        <v>21</v>
      </c>
      <c r="C11" s="113"/>
      <c r="D11" s="116" t="s">
        <v>22</v>
      </c>
      <c r="E11" s="113"/>
      <c r="F11" s="133"/>
    </row>
    <row r="12" s="96" customFormat="1" ht="19.9" customHeight="1" spans="1:6">
      <c r="A12" s="105"/>
      <c r="B12" s="116" t="s">
        <v>23</v>
      </c>
      <c r="C12" s="113"/>
      <c r="D12" s="116" t="s">
        <v>24</v>
      </c>
      <c r="E12" s="113"/>
      <c r="F12" s="133"/>
    </row>
    <row r="13" s="96" customFormat="1" ht="19.9" customHeight="1" spans="1:6">
      <c r="A13" s="105"/>
      <c r="B13" s="116" t="s">
        <v>23</v>
      </c>
      <c r="C13" s="113"/>
      <c r="D13" s="116" t="s">
        <v>25</v>
      </c>
      <c r="E13" s="113">
        <v>666286.45</v>
      </c>
      <c r="F13" s="133"/>
    </row>
    <row r="14" s="96" customFormat="1" ht="19.9" customHeight="1" spans="1:6">
      <c r="A14" s="105"/>
      <c r="B14" s="116" t="s">
        <v>23</v>
      </c>
      <c r="C14" s="113"/>
      <c r="D14" s="116" t="s">
        <v>26</v>
      </c>
      <c r="E14" s="113"/>
      <c r="F14" s="133"/>
    </row>
    <row r="15" s="96" customFormat="1" ht="19.9" customHeight="1" spans="1:6">
      <c r="A15" s="105"/>
      <c r="B15" s="116" t="s">
        <v>23</v>
      </c>
      <c r="C15" s="113"/>
      <c r="D15" s="116" t="s">
        <v>27</v>
      </c>
      <c r="E15" s="113">
        <v>331640.56</v>
      </c>
      <c r="F15" s="133"/>
    </row>
    <row r="16" s="96" customFormat="1" ht="19.9" customHeight="1" spans="1:6">
      <c r="A16" s="105"/>
      <c r="B16" s="116" t="s">
        <v>23</v>
      </c>
      <c r="C16" s="113"/>
      <c r="D16" s="116" t="s">
        <v>28</v>
      </c>
      <c r="E16" s="113"/>
      <c r="F16" s="133"/>
    </row>
    <row r="17" s="96" customFormat="1" ht="19.9" customHeight="1" spans="1:6">
      <c r="A17" s="105"/>
      <c r="B17" s="116" t="s">
        <v>23</v>
      </c>
      <c r="C17" s="113"/>
      <c r="D17" s="116" t="s">
        <v>29</v>
      </c>
      <c r="E17" s="113">
        <v>500000</v>
      </c>
      <c r="F17" s="133"/>
    </row>
    <row r="18" s="96" customFormat="1" ht="19.9" customHeight="1" spans="1:6">
      <c r="A18" s="105"/>
      <c r="B18" s="116" t="s">
        <v>23</v>
      </c>
      <c r="C18" s="113"/>
      <c r="D18" s="116" t="s">
        <v>30</v>
      </c>
      <c r="E18" s="113">
        <v>5509557.71</v>
      </c>
      <c r="F18" s="133"/>
    </row>
    <row r="19" s="96" customFormat="1" ht="19.9" customHeight="1" spans="1:6">
      <c r="A19" s="105"/>
      <c r="B19" s="116" t="s">
        <v>23</v>
      </c>
      <c r="C19" s="113"/>
      <c r="D19" s="116" t="s">
        <v>31</v>
      </c>
      <c r="E19" s="113">
        <v>110000</v>
      </c>
      <c r="F19" s="133"/>
    </row>
    <row r="20" s="96" customFormat="1" ht="19.9" customHeight="1" spans="1:6">
      <c r="A20" s="105"/>
      <c r="B20" s="116" t="s">
        <v>23</v>
      </c>
      <c r="C20" s="113"/>
      <c r="D20" s="116" t="s">
        <v>32</v>
      </c>
      <c r="E20" s="113"/>
      <c r="F20" s="133"/>
    </row>
    <row r="21" s="96" customFormat="1" ht="19.9" customHeight="1" spans="1:6">
      <c r="A21" s="105"/>
      <c r="B21" s="116" t="s">
        <v>23</v>
      </c>
      <c r="C21" s="113"/>
      <c r="D21" s="116" t="s">
        <v>33</v>
      </c>
      <c r="E21" s="113"/>
      <c r="F21" s="133"/>
    </row>
    <row r="22" s="96" customFormat="1" ht="19.9" customHeight="1" spans="1:6">
      <c r="A22" s="105"/>
      <c r="B22" s="116" t="s">
        <v>23</v>
      </c>
      <c r="C22" s="113"/>
      <c r="D22" s="116" t="s">
        <v>34</v>
      </c>
      <c r="E22" s="113"/>
      <c r="F22" s="133"/>
    </row>
    <row r="23" s="96" customFormat="1" ht="19.9" customHeight="1" spans="1:6">
      <c r="A23" s="105"/>
      <c r="B23" s="116" t="s">
        <v>23</v>
      </c>
      <c r="C23" s="113"/>
      <c r="D23" s="116" t="s">
        <v>35</v>
      </c>
      <c r="E23" s="113"/>
      <c r="F23" s="133"/>
    </row>
    <row r="24" s="96" customFormat="1" ht="19.9" customHeight="1" spans="1:6">
      <c r="A24" s="105"/>
      <c r="B24" s="116" t="s">
        <v>23</v>
      </c>
      <c r="C24" s="113"/>
      <c r="D24" s="116" t="s">
        <v>36</v>
      </c>
      <c r="E24" s="113"/>
      <c r="F24" s="133"/>
    </row>
    <row r="25" s="96" customFormat="1" ht="19.9" customHeight="1" spans="1:6">
      <c r="A25" s="105"/>
      <c r="B25" s="116" t="s">
        <v>23</v>
      </c>
      <c r="C25" s="113"/>
      <c r="D25" s="116" t="s">
        <v>37</v>
      </c>
      <c r="E25" s="113">
        <v>443989</v>
      </c>
      <c r="F25" s="133"/>
    </row>
    <row r="26" s="96" customFormat="1" ht="19.9" customHeight="1" spans="1:6">
      <c r="A26" s="105"/>
      <c r="B26" s="116" t="s">
        <v>23</v>
      </c>
      <c r="C26" s="113"/>
      <c r="D26" s="116" t="s">
        <v>38</v>
      </c>
      <c r="E26" s="113"/>
      <c r="F26" s="133"/>
    </row>
    <row r="27" s="96" customFormat="1" ht="19.9" customHeight="1" spans="1:6">
      <c r="A27" s="105"/>
      <c r="B27" s="116" t="s">
        <v>23</v>
      </c>
      <c r="C27" s="113"/>
      <c r="D27" s="116" t="s">
        <v>39</v>
      </c>
      <c r="E27" s="113"/>
      <c r="F27" s="133"/>
    </row>
    <row r="28" s="96" customFormat="1" ht="19.9" customHeight="1" spans="1:6">
      <c r="A28" s="105"/>
      <c r="B28" s="116" t="s">
        <v>23</v>
      </c>
      <c r="C28" s="113"/>
      <c r="D28" s="116" t="s">
        <v>40</v>
      </c>
      <c r="E28" s="113"/>
      <c r="F28" s="133"/>
    </row>
    <row r="29" s="96" customFormat="1" ht="19.9" customHeight="1" spans="1:6">
      <c r="A29" s="105"/>
      <c r="B29" s="116" t="s">
        <v>23</v>
      </c>
      <c r="C29" s="113"/>
      <c r="D29" s="116" t="s">
        <v>41</v>
      </c>
      <c r="E29" s="113"/>
      <c r="F29" s="133"/>
    </row>
    <row r="30" s="96" customFormat="1" ht="19.9" customHeight="1" spans="1:6">
      <c r="A30" s="105"/>
      <c r="B30" s="116" t="s">
        <v>23</v>
      </c>
      <c r="C30" s="113"/>
      <c r="D30" s="116" t="s">
        <v>42</v>
      </c>
      <c r="E30" s="113"/>
      <c r="F30" s="133"/>
    </row>
    <row r="31" s="96" customFormat="1" ht="19.9" customHeight="1" spans="1:6">
      <c r="A31" s="105"/>
      <c r="B31" s="116" t="s">
        <v>23</v>
      </c>
      <c r="C31" s="113"/>
      <c r="D31" s="116" t="s">
        <v>43</v>
      </c>
      <c r="E31" s="113"/>
      <c r="F31" s="133"/>
    </row>
    <row r="32" s="96" customFormat="1" ht="19.9" customHeight="1" spans="1:6">
      <c r="A32" s="105"/>
      <c r="B32" s="116" t="s">
        <v>23</v>
      </c>
      <c r="C32" s="113"/>
      <c r="D32" s="116" t="s">
        <v>44</v>
      </c>
      <c r="E32" s="113"/>
      <c r="F32" s="133"/>
    </row>
    <row r="33" s="96" customFormat="1" ht="19.9" customHeight="1" spans="1:6">
      <c r="A33" s="105"/>
      <c r="B33" s="116" t="s">
        <v>23</v>
      </c>
      <c r="C33" s="113"/>
      <c r="D33" s="116" t="s">
        <v>45</v>
      </c>
      <c r="E33" s="113"/>
      <c r="F33" s="133"/>
    </row>
    <row r="34" s="96" customFormat="1" ht="19.9" customHeight="1" spans="1:6">
      <c r="A34" s="105"/>
      <c r="B34" s="116" t="s">
        <v>23</v>
      </c>
      <c r="C34" s="113"/>
      <c r="D34" s="116" t="s">
        <v>46</v>
      </c>
      <c r="E34" s="113"/>
      <c r="F34" s="133"/>
    </row>
    <row r="35" s="96" customFormat="1" ht="19.9" customHeight="1" spans="1:6">
      <c r="A35" s="105"/>
      <c r="B35" s="116" t="s">
        <v>23</v>
      </c>
      <c r="C35" s="113"/>
      <c r="D35" s="116" t="s">
        <v>47</v>
      </c>
      <c r="E35" s="113"/>
      <c r="F35" s="133"/>
    </row>
    <row r="36" s="96" customFormat="1" ht="19.9" customHeight="1" spans="1:6">
      <c r="A36" s="123"/>
      <c r="B36" s="121" t="s">
        <v>48</v>
      </c>
      <c r="C36" s="176">
        <v>7561473.72</v>
      </c>
      <c r="D36" s="121" t="s">
        <v>49</v>
      </c>
      <c r="E36" s="176">
        <v>7561473.72</v>
      </c>
      <c r="F36" s="134"/>
    </row>
    <row r="37" s="96" customFormat="1" ht="19.9" customHeight="1" spans="1:6">
      <c r="A37" s="105"/>
      <c r="B37" s="131" t="s">
        <v>50</v>
      </c>
      <c r="C37" s="113"/>
      <c r="D37" s="131" t="s">
        <v>51</v>
      </c>
      <c r="E37" s="113"/>
      <c r="F37" s="178"/>
    </row>
    <row r="38" s="96" customFormat="1" ht="19.9" customHeight="1" spans="1:6">
      <c r="A38" s="179"/>
      <c r="B38" s="131" t="s">
        <v>52</v>
      </c>
      <c r="C38" s="113"/>
      <c r="D38" s="131" t="s">
        <v>53</v>
      </c>
      <c r="E38" s="113"/>
      <c r="F38" s="178"/>
    </row>
    <row r="39" s="96" customFormat="1" ht="19.9" customHeight="1" spans="1:6">
      <c r="A39" s="179"/>
      <c r="B39" s="180"/>
      <c r="C39" s="180"/>
      <c r="D39" s="131" t="s">
        <v>54</v>
      </c>
      <c r="E39" s="113"/>
      <c r="F39" s="178"/>
    </row>
    <row r="40" s="96" customFormat="1" ht="19.9" customHeight="1" spans="1:6">
      <c r="A40" s="181"/>
      <c r="B40" s="106" t="s">
        <v>55</v>
      </c>
      <c r="C40" s="176">
        <v>7561473.72</v>
      </c>
      <c r="D40" s="106" t="s">
        <v>56</v>
      </c>
      <c r="E40" s="176">
        <v>7561473.72</v>
      </c>
      <c r="F40" s="182"/>
    </row>
    <row r="41" s="96" customFormat="1" ht="8.5" customHeight="1" spans="1:6">
      <c r="A41" s="165"/>
      <c r="B41" s="165"/>
      <c r="C41" s="183"/>
      <c r="D41" s="183"/>
      <c r="E41" s="165"/>
      <c r="F41" s="184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3:J23"/>
  <sheetViews>
    <sheetView workbookViewId="0">
      <selection activeCell="G23" sqref="G23:J23"/>
    </sheetView>
  </sheetViews>
  <sheetFormatPr defaultColWidth="9" defaultRowHeight="13.5"/>
  <sheetData>
    <row r="3" ht="19.5" spans="2:10">
      <c r="B3" s="18" t="s">
        <v>256</v>
      </c>
      <c r="C3" s="19"/>
      <c r="D3" s="19"/>
      <c r="E3" s="19"/>
      <c r="F3" s="19"/>
      <c r="G3" s="19"/>
      <c r="H3" s="19"/>
      <c r="I3" s="19"/>
      <c r="J3" s="34"/>
    </row>
    <row r="4" spans="2:10">
      <c r="B4" s="20" t="s">
        <v>257</v>
      </c>
      <c r="C4" s="20"/>
      <c r="D4" s="20"/>
      <c r="E4" s="20"/>
      <c r="F4" s="20"/>
      <c r="G4" s="20"/>
      <c r="H4" s="20"/>
      <c r="I4" s="20"/>
      <c r="J4" s="20"/>
    </row>
    <row r="5" spans="2:10">
      <c r="B5" s="21" t="s">
        <v>258</v>
      </c>
      <c r="C5" s="22" t="s">
        <v>349</v>
      </c>
      <c r="D5" s="22"/>
      <c r="E5" s="22"/>
      <c r="F5" s="22"/>
      <c r="G5" s="22"/>
      <c r="H5" s="22"/>
      <c r="I5" s="22"/>
      <c r="J5" s="22"/>
    </row>
    <row r="6" spans="2:10">
      <c r="B6" s="21" t="s">
        <v>260</v>
      </c>
      <c r="C6" s="22" t="s">
        <v>0</v>
      </c>
      <c r="D6" s="22"/>
      <c r="E6" s="22"/>
      <c r="F6" s="22"/>
      <c r="G6" s="22"/>
      <c r="H6" s="22"/>
      <c r="I6" s="22"/>
      <c r="J6" s="22"/>
    </row>
    <row r="7" spans="2:10">
      <c r="B7" s="23" t="s">
        <v>261</v>
      </c>
      <c r="C7" s="24" t="s">
        <v>262</v>
      </c>
      <c r="D7" s="24"/>
      <c r="E7" s="24"/>
      <c r="F7" s="35">
        <v>5</v>
      </c>
      <c r="G7" s="35"/>
      <c r="H7" s="35"/>
      <c r="I7" s="35"/>
      <c r="J7" s="35"/>
    </row>
    <row r="8" spans="2:10">
      <c r="B8" s="25"/>
      <c r="C8" s="24" t="s">
        <v>263</v>
      </c>
      <c r="D8" s="24"/>
      <c r="E8" s="24"/>
      <c r="F8" s="35">
        <v>5</v>
      </c>
      <c r="G8" s="35"/>
      <c r="H8" s="35"/>
      <c r="I8" s="35"/>
      <c r="J8" s="35"/>
    </row>
    <row r="9" spans="2:10">
      <c r="B9" s="25"/>
      <c r="C9" s="24" t="s">
        <v>264</v>
      </c>
      <c r="D9" s="24"/>
      <c r="E9" s="24"/>
      <c r="F9" s="26"/>
      <c r="G9" s="26"/>
      <c r="H9" s="26"/>
      <c r="I9" s="26"/>
      <c r="J9" s="26"/>
    </row>
    <row r="10" spans="2:10">
      <c r="B10" s="23" t="s">
        <v>265</v>
      </c>
      <c r="C10" s="27" t="s">
        <v>350</v>
      </c>
      <c r="D10" s="27"/>
      <c r="E10" s="27"/>
      <c r="F10" s="27"/>
      <c r="G10" s="27"/>
      <c r="H10" s="27"/>
      <c r="I10" s="27"/>
      <c r="J10" s="27"/>
    </row>
    <row r="11" spans="2:10">
      <c r="B11" s="23"/>
      <c r="C11" s="27"/>
      <c r="D11" s="27"/>
      <c r="E11" s="27"/>
      <c r="F11" s="27"/>
      <c r="G11" s="27"/>
      <c r="H11" s="27"/>
      <c r="I11" s="27"/>
      <c r="J11" s="27"/>
    </row>
    <row r="12" spans="2:10">
      <c r="B12" s="25" t="s">
        <v>267</v>
      </c>
      <c r="C12" s="21" t="s">
        <v>268</v>
      </c>
      <c r="D12" s="21" t="s">
        <v>269</v>
      </c>
      <c r="E12" s="24" t="s">
        <v>270</v>
      </c>
      <c r="F12" s="24"/>
      <c r="G12" s="24" t="s">
        <v>271</v>
      </c>
      <c r="H12" s="24"/>
      <c r="I12" s="24"/>
      <c r="J12" s="24"/>
    </row>
    <row r="13" spans="2:10">
      <c r="B13" s="25"/>
      <c r="C13" s="25" t="s">
        <v>272</v>
      </c>
      <c r="D13" s="25" t="s">
        <v>273</v>
      </c>
      <c r="E13" s="28" t="s">
        <v>351</v>
      </c>
      <c r="F13" s="29"/>
      <c r="G13" s="28" t="s">
        <v>352</v>
      </c>
      <c r="H13" s="29"/>
      <c r="I13" s="29"/>
      <c r="J13" s="29"/>
    </row>
    <row r="14" spans="2:10">
      <c r="B14" s="25"/>
      <c r="C14" s="25"/>
      <c r="D14" s="25"/>
      <c r="E14" s="29"/>
      <c r="F14" s="29"/>
      <c r="G14" s="29"/>
      <c r="H14" s="29"/>
      <c r="I14" s="29"/>
      <c r="J14" s="29"/>
    </row>
    <row r="15" spans="2:10">
      <c r="B15" s="25"/>
      <c r="C15" s="25"/>
      <c r="D15" s="25"/>
      <c r="E15" s="29"/>
      <c r="F15" s="29"/>
      <c r="G15" s="29"/>
      <c r="H15" s="29"/>
      <c r="I15" s="29"/>
      <c r="J15" s="29"/>
    </row>
    <row r="16" ht="14.25" spans="2:10">
      <c r="B16" s="25"/>
      <c r="C16" s="25"/>
      <c r="D16" s="25" t="s">
        <v>276</v>
      </c>
      <c r="E16" s="30" t="s">
        <v>353</v>
      </c>
      <c r="F16" s="30"/>
      <c r="G16" s="36">
        <v>0.98</v>
      </c>
      <c r="H16" s="29"/>
      <c r="I16" s="29"/>
      <c r="J16" s="29"/>
    </row>
    <row r="17" spans="2:10">
      <c r="B17" s="25"/>
      <c r="C17" s="25"/>
      <c r="D17" s="25" t="s">
        <v>278</v>
      </c>
      <c r="E17" s="28" t="s">
        <v>279</v>
      </c>
      <c r="F17" s="29"/>
      <c r="G17" s="29" t="s">
        <v>280</v>
      </c>
      <c r="H17" s="29"/>
      <c r="I17" s="29"/>
      <c r="J17" s="29"/>
    </row>
    <row r="18" ht="14.25" spans="2:10">
      <c r="B18" s="25"/>
      <c r="C18" s="25"/>
      <c r="D18" s="25" t="s">
        <v>281</v>
      </c>
      <c r="E18" s="30" t="s">
        <v>282</v>
      </c>
      <c r="F18" s="30"/>
      <c r="G18" s="31" t="s">
        <v>336</v>
      </c>
      <c r="H18" s="29"/>
      <c r="I18" s="29"/>
      <c r="J18" s="29"/>
    </row>
    <row r="19" ht="24" spans="2:10">
      <c r="B19" s="25"/>
      <c r="C19" s="25" t="s">
        <v>284</v>
      </c>
      <c r="D19" s="23" t="s">
        <v>285</v>
      </c>
      <c r="E19" s="31" t="s">
        <v>354</v>
      </c>
      <c r="F19" s="29"/>
      <c r="G19" s="31" t="s">
        <v>308</v>
      </c>
      <c r="H19" s="29"/>
      <c r="I19" s="29"/>
      <c r="J19" s="29"/>
    </row>
    <row r="20" ht="24" spans="2:10">
      <c r="B20" s="25"/>
      <c r="C20" s="25"/>
      <c r="D20" s="23" t="s">
        <v>287</v>
      </c>
      <c r="E20" s="31"/>
      <c r="F20" s="29"/>
      <c r="G20" s="31"/>
      <c r="H20" s="29"/>
      <c r="I20" s="29"/>
      <c r="J20" s="29"/>
    </row>
    <row r="21" ht="24" spans="2:10">
      <c r="B21" s="25"/>
      <c r="C21" s="25"/>
      <c r="D21" s="23" t="s">
        <v>289</v>
      </c>
      <c r="E21" s="32" t="s">
        <v>355</v>
      </c>
      <c r="F21" s="32"/>
      <c r="G21" s="33" t="s">
        <v>356</v>
      </c>
      <c r="H21" s="33"/>
      <c r="I21" s="33"/>
      <c r="J21" s="33"/>
    </row>
    <row r="22" ht="36" customHeight="1" spans="2:10">
      <c r="B22" s="25"/>
      <c r="C22" s="25"/>
      <c r="D22" s="23" t="s">
        <v>291</v>
      </c>
      <c r="E22" s="32" t="s">
        <v>357</v>
      </c>
      <c r="F22" s="32"/>
      <c r="G22" s="33" t="s">
        <v>304</v>
      </c>
      <c r="H22" s="33"/>
      <c r="I22" s="33"/>
      <c r="J22" s="33"/>
    </row>
    <row r="23" ht="24" spans="2:10">
      <c r="B23" s="25"/>
      <c r="C23" s="25" t="s">
        <v>293</v>
      </c>
      <c r="D23" s="23" t="s">
        <v>294</v>
      </c>
      <c r="E23" s="31" t="s">
        <v>358</v>
      </c>
      <c r="F23" s="29"/>
      <c r="G23" s="31" t="s">
        <v>348</v>
      </c>
      <c r="H23" s="29"/>
      <c r="I23" s="29"/>
      <c r="J23" s="29"/>
    </row>
  </sheetData>
  <mergeCells count="41">
    <mergeCell ref="B3:J3"/>
    <mergeCell ref="B4:J4"/>
    <mergeCell ref="C5:J5"/>
    <mergeCell ref="C6:J6"/>
    <mergeCell ref="C7:E7"/>
    <mergeCell ref="F7:J7"/>
    <mergeCell ref="C8:E8"/>
    <mergeCell ref="F8:J8"/>
    <mergeCell ref="C9:E9"/>
    <mergeCell ref="F9:J9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7:B9"/>
    <mergeCell ref="B10:B11"/>
    <mergeCell ref="B12:B23"/>
    <mergeCell ref="C13:C18"/>
    <mergeCell ref="C19:C22"/>
    <mergeCell ref="D13:D15"/>
    <mergeCell ref="C10:J11"/>
  </mergeCell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5:L25"/>
  <sheetViews>
    <sheetView workbookViewId="0">
      <selection activeCell="I25" sqref="I25:L25"/>
    </sheetView>
  </sheetViews>
  <sheetFormatPr defaultColWidth="9" defaultRowHeight="13.5"/>
  <sheetData>
    <row r="5" ht="19.5" spans="4:12">
      <c r="D5" s="18" t="s">
        <v>256</v>
      </c>
      <c r="E5" s="19"/>
      <c r="F5" s="19"/>
      <c r="G5" s="19"/>
      <c r="H5" s="19"/>
      <c r="I5" s="19"/>
      <c r="J5" s="19"/>
      <c r="K5" s="19"/>
      <c r="L5" s="34"/>
    </row>
    <row r="6" spans="4:12">
      <c r="D6" s="20" t="s">
        <v>257</v>
      </c>
      <c r="E6" s="20"/>
      <c r="F6" s="20"/>
      <c r="G6" s="20"/>
      <c r="H6" s="20"/>
      <c r="I6" s="20"/>
      <c r="J6" s="20"/>
      <c r="K6" s="20"/>
      <c r="L6" s="20"/>
    </row>
    <row r="7" spans="4:12">
      <c r="D7" s="21" t="s">
        <v>258</v>
      </c>
      <c r="E7" s="22" t="s">
        <v>359</v>
      </c>
      <c r="F7" s="22"/>
      <c r="G7" s="22"/>
      <c r="H7" s="22"/>
      <c r="I7" s="22"/>
      <c r="J7" s="22"/>
      <c r="K7" s="22"/>
      <c r="L7" s="22"/>
    </row>
    <row r="8" spans="4:12">
      <c r="D8" s="21" t="s">
        <v>260</v>
      </c>
      <c r="E8" s="22" t="s">
        <v>0</v>
      </c>
      <c r="F8" s="22"/>
      <c r="G8" s="22"/>
      <c r="H8" s="22"/>
      <c r="I8" s="22"/>
      <c r="J8" s="22"/>
      <c r="K8" s="22"/>
      <c r="L8" s="22"/>
    </row>
    <row r="9" spans="4:12">
      <c r="D9" s="23" t="s">
        <v>261</v>
      </c>
      <c r="E9" s="24" t="s">
        <v>262</v>
      </c>
      <c r="F9" s="24"/>
      <c r="G9" s="24"/>
      <c r="H9" s="35">
        <v>50</v>
      </c>
      <c r="I9" s="35"/>
      <c r="J9" s="35"/>
      <c r="K9" s="35"/>
      <c r="L9" s="35"/>
    </row>
    <row r="10" spans="4:12">
      <c r="D10" s="25"/>
      <c r="E10" s="24" t="s">
        <v>263</v>
      </c>
      <c r="F10" s="24"/>
      <c r="G10" s="24"/>
      <c r="H10" s="35">
        <v>50</v>
      </c>
      <c r="I10" s="35"/>
      <c r="J10" s="35"/>
      <c r="K10" s="35"/>
      <c r="L10" s="35"/>
    </row>
    <row r="11" spans="4:12">
      <c r="D11" s="25"/>
      <c r="E11" s="24" t="s">
        <v>264</v>
      </c>
      <c r="F11" s="24"/>
      <c r="G11" s="24"/>
      <c r="H11" s="26"/>
      <c r="I11" s="26"/>
      <c r="J11" s="26"/>
      <c r="K11" s="26"/>
      <c r="L11" s="26"/>
    </row>
    <row r="12" spans="4:12">
      <c r="D12" s="23" t="s">
        <v>265</v>
      </c>
      <c r="E12" s="27" t="s">
        <v>360</v>
      </c>
      <c r="F12" s="27"/>
      <c r="G12" s="27"/>
      <c r="H12" s="27"/>
      <c r="I12" s="27"/>
      <c r="J12" s="27"/>
      <c r="K12" s="27"/>
      <c r="L12" s="27"/>
    </row>
    <row r="13" spans="4:12">
      <c r="D13" s="23"/>
      <c r="E13" s="27"/>
      <c r="F13" s="27"/>
      <c r="G13" s="27"/>
      <c r="H13" s="27"/>
      <c r="I13" s="27"/>
      <c r="J13" s="27"/>
      <c r="K13" s="27"/>
      <c r="L13" s="27"/>
    </row>
    <row r="14" spans="4:12">
      <c r="D14" s="25" t="s">
        <v>267</v>
      </c>
      <c r="E14" s="21" t="s">
        <v>268</v>
      </c>
      <c r="F14" s="21" t="s">
        <v>269</v>
      </c>
      <c r="G14" s="24" t="s">
        <v>270</v>
      </c>
      <c r="H14" s="24"/>
      <c r="I14" s="24" t="s">
        <v>271</v>
      </c>
      <c r="J14" s="24"/>
      <c r="K14" s="24"/>
      <c r="L14" s="24"/>
    </row>
    <row r="15" spans="4:12">
      <c r="D15" s="25"/>
      <c r="E15" s="25" t="s">
        <v>272</v>
      </c>
      <c r="F15" s="25" t="s">
        <v>273</v>
      </c>
      <c r="G15" s="28" t="s">
        <v>361</v>
      </c>
      <c r="H15" s="29"/>
      <c r="I15" s="29" t="s">
        <v>362</v>
      </c>
      <c r="J15" s="29"/>
      <c r="K15" s="29"/>
      <c r="L15" s="29"/>
    </row>
    <row r="16" spans="4:12">
      <c r="D16" s="25"/>
      <c r="E16" s="25"/>
      <c r="F16" s="25"/>
      <c r="G16" s="29"/>
      <c r="H16" s="29"/>
      <c r="I16" s="29"/>
      <c r="J16" s="29"/>
      <c r="K16" s="29"/>
      <c r="L16" s="29"/>
    </row>
    <row r="17" spans="4:12">
      <c r="D17" s="25"/>
      <c r="E17" s="25"/>
      <c r="F17" s="25"/>
      <c r="G17" s="29"/>
      <c r="H17" s="29"/>
      <c r="I17" s="29"/>
      <c r="J17" s="29"/>
      <c r="K17" s="29"/>
      <c r="L17" s="29"/>
    </row>
    <row r="18" ht="14.25" spans="4:12">
      <c r="D18" s="25"/>
      <c r="E18" s="25"/>
      <c r="F18" s="25" t="s">
        <v>276</v>
      </c>
      <c r="G18" s="30" t="s">
        <v>363</v>
      </c>
      <c r="H18" s="30"/>
      <c r="I18" s="36">
        <v>1</v>
      </c>
      <c r="J18" s="29"/>
      <c r="K18" s="29"/>
      <c r="L18" s="29"/>
    </row>
    <row r="19" spans="4:12">
      <c r="D19" s="25"/>
      <c r="E19" s="25"/>
      <c r="F19" s="25" t="s">
        <v>278</v>
      </c>
      <c r="G19" s="28" t="s">
        <v>279</v>
      </c>
      <c r="H19" s="29"/>
      <c r="I19" s="29" t="s">
        <v>280</v>
      </c>
      <c r="J19" s="29"/>
      <c r="K19" s="29"/>
      <c r="L19" s="29"/>
    </row>
    <row r="20" ht="14.25" spans="4:12">
      <c r="D20" s="25"/>
      <c r="E20" s="25"/>
      <c r="F20" s="25" t="s">
        <v>281</v>
      </c>
      <c r="G20" s="30" t="s">
        <v>282</v>
      </c>
      <c r="H20" s="30"/>
      <c r="I20" s="31" t="s">
        <v>364</v>
      </c>
      <c r="J20" s="29"/>
      <c r="K20" s="29"/>
      <c r="L20" s="29"/>
    </row>
    <row r="21" ht="24" spans="4:12">
      <c r="D21" s="25"/>
      <c r="E21" s="25" t="s">
        <v>284</v>
      </c>
      <c r="F21" s="23" t="s">
        <v>285</v>
      </c>
      <c r="G21" s="31" t="s">
        <v>365</v>
      </c>
      <c r="H21" s="29"/>
      <c r="I21" s="31" t="s">
        <v>306</v>
      </c>
      <c r="J21" s="29"/>
      <c r="K21" s="29"/>
      <c r="L21" s="29"/>
    </row>
    <row r="22" ht="24" spans="4:12">
      <c r="D22" s="25"/>
      <c r="E22" s="25"/>
      <c r="F22" s="23" t="s">
        <v>287</v>
      </c>
      <c r="G22" s="31" t="s">
        <v>366</v>
      </c>
      <c r="H22" s="29"/>
      <c r="I22" s="36">
        <v>0.6</v>
      </c>
      <c r="J22" s="29"/>
      <c r="K22" s="29"/>
      <c r="L22" s="29"/>
    </row>
    <row r="23" ht="24" spans="4:12">
      <c r="D23" s="25"/>
      <c r="E23" s="25"/>
      <c r="F23" s="23" t="s">
        <v>289</v>
      </c>
      <c r="G23" s="32"/>
      <c r="H23" s="32"/>
      <c r="I23" s="33"/>
      <c r="J23" s="33"/>
      <c r="K23" s="33"/>
      <c r="L23" s="33"/>
    </row>
    <row r="24" ht="24" spans="4:12">
      <c r="D24" s="25"/>
      <c r="E24" s="25"/>
      <c r="F24" s="23" t="s">
        <v>291</v>
      </c>
      <c r="G24" s="32" t="s">
        <v>367</v>
      </c>
      <c r="H24" s="32"/>
      <c r="I24" s="33" t="s">
        <v>304</v>
      </c>
      <c r="J24" s="33"/>
      <c r="K24" s="33"/>
      <c r="L24" s="33"/>
    </row>
    <row r="25" ht="24" spans="4:12">
      <c r="D25" s="25"/>
      <c r="E25" s="25" t="s">
        <v>293</v>
      </c>
      <c r="F25" s="23" t="s">
        <v>294</v>
      </c>
      <c r="G25" s="31" t="s">
        <v>319</v>
      </c>
      <c r="H25" s="29"/>
      <c r="I25" s="36">
        <v>0.9</v>
      </c>
      <c r="J25" s="29"/>
      <c r="K25" s="29"/>
      <c r="L25" s="29"/>
    </row>
  </sheetData>
  <mergeCells count="41">
    <mergeCell ref="D5:L5"/>
    <mergeCell ref="D6:L6"/>
    <mergeCell ref="E7:L7"/>
    <mergeCell ref="E8:L8"/>
    <mergeCell ref="E9:G9"/>
    <mergeCell ref="H9:L9"/>
    <mergeCell ref="E10:G10"/>
    <mergeCell ref="H10:L10"/>
    <mergeCell ref="E11:G11"/>
    <mergeCell ref="H11:L11"/>
    <mergeCell ref="G14:H14"/>
    <mergeCell ref="I14:L14"/>
    <mergeCell ref="G15:H15"/>
    <mergeCell ref="I15:L15"/>
    <mergeCell ref="G16:H16"/>
    <mergeCell ref="I16:L16"/>
    <mergeCell ref="G17:H17"/>
    <mergeCell ref="I17:L17"/>
    <mergeCell ref="G18:H18"/>
    <mergeCell ref="I18:L18"/>
    <mergeCell ref="G19:H19"/>
    <mergeCell ref="I19:L19"/>
    <mergeCell ref="G20:H20"/>
    <mergeCell ref="I20:L20"/>
    <mergeCell ref="G21:H21"/>
    <mergeCell ref="I21:L21"/>
    <mergeCell ref="G22:H22"/>
    <mergeCell ref="I22:L22"/>
    <mergeCell ref="G23:H23"/>
    <mergeCell ref="I23:L23"/>
    <mergeCell ref="G24:H24"/>
    <mergeCell ref="I24:L24"/>
    <mergeCell ref="G25:H25"/>
    <mergeCell ref="I25:L25"/>
    <mergeCell ref="D9:D11"/>
    <mergeCell ref="D12:D13"/>
    <mergeCell ref="D14:D25"/>
    <mergeCell ref="E15:E20"/>
    <mergeCell ref="E21:E24"/>
    <mergeCell ref="F15:F17"/>
    <mergeCell ref="E12:L13"/>
  </mergeCell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workbookViewId="0">
      <selection activeCell="F25" sqref="F25"/>
    </sheetView>
  </sheetViews>
  <sheetFormatPr defaultColWidth="9" defaultRowHeight="13.5"/>
  <sheetData>
    <row r="1" ht="19.5" spans="1:9">
      <c r="A1" s="18" t="s">
        <v>256</v>
      </c>
      <c r="B1" s="19"/>
      <c r="C1" s="19"/>
      <c r="D1" s="19"/>
      <c r="E1" s="19"/>
      <c r="F1" s="19"/>
      <c r="G1" s="19"/>
      <c r="H1" s="19"/>
      <c r="I1" s="34"/>
    </row>
    <row r="2" spans="1:9">
      <c r="A2" s="20" t="s">
        <v>257</v>
      </c>
      <c r="B2" s="20"/>
      <c r="C2" s="20"/>
      <c r="D2" s="20"/>
      <c r="E2" s="20"/>
      <c r="F2" s="20"/>
      <c r="G2" s="20"/>
      <c r="H2" s="20"/>
      <c r="I2" s="20"/>
    </row>
    <row r="3" spans="1:9">
      <c r="A3" s="21" t="s">
        <v>258</v>
      </c>
      <c r="B3" s="22" t="s">
        <v>368</v>
      </c>
      <c r="C3" s="22"/>
      <c r="D3" s="22"/>
      <c r="E3" s="22"/>
      <c r="F3" s="22"/>
      <c r="G3" s="22"/>
      <c r="H3" s="22"/>
      <c r="I3" s="22"/>
    </row>
    <row r="4" spans="1:9">
      <c r="A4" s="21" t="s">
        <v>260</v>
      </c>
      <c r="B4" s="22" t="s">
        <v>369</v>
      </c>
      <c r="C4" s="22"/>
      <c r="D4" s="22"/>
      <c r="E4" s="22"/>
      <c r="F4" s="22"/>
      <c r="G4" s="22"/>
      <c r="H4" s="22"/>
      <c r="I4" s="22"/>
    </row>
    <row r="5" spans="1:9">
      <c r="A5" s="23" t="s">
        <v>261</v>
      </c>
      <c r="B5" s="24" t="s">
        <v>262</v>
      </c>
      <c r="C5" s="24"/>
      <c r="D5" s="24"/>
      <c r="E5" s="22">
        <v>5.6</v>
      </c>
      <c r="F5" s="22"/>
      <c r="G5" s="22"/>
      <c r="H5" s="22"/>
      <c r="I5" s="22"/>
    </row>
    <row r="6" spans="1:9">
      <c r="A6" s="25"/>
      <c r="B6" s="24" t="s">
        <v>263</v>
      </c>
      <c r="C6" s="24"/>
      <c r="D6" s="24"/>
      <c r="E6" s="22">
        <v>5.6</v>
      </c>
      <c r="F6" s="22"/>
      <c r="G6" s="22"/>
      <c r="H6" s="22"/>
      <c r="I6" s="22"/>
    </row>
    <row r="7" spans="1:9">
      <c r="A7" s="25"/>
      <c r="B7" s="24" t="s">
        <v>264</v>
      </c>
      <c r="C7" s="24"/>
      <c r="D7" s="24"/>
      <c r="E7" s="26"/>
      <c r="F7" s="26"/>
      <c r="G7" s="26"/>
      <c r="H7" s="26"/>
      <c r="I7" s="26"/>
    </row>
    <row r="8" spans="1:9">
      <c r="A8" s="23" t="s">
        <v>265</v>
      </c>
      <c r="B8" s="27"/>
      <c r="C8" s="27"/>
      <c r="D8" s="27"/>
      <c r="E8" s="27"/>
      <c r="F8" s="27"/>
      <c r="G8" s="27"/>
      <c r="H8" s="27"/>
      <c r="I8" s="27"/>
    </row>
    <row r="9" spans="1:9">
      <c r="A9" s="23"/>
      <c r="B9" s="27"/>
      <c r="C9" s="27"/>
      <c r="D9" s="27"/>
      <c r="E9" s="27"/>
      <c r="F9" s="27"/>
      <c r="G9" s="27"/>
      <c r="H9" s="27"/>
      <c r="I9" s="27"/>
    </row>
    <row r="10" spans="1:9">
      <c r="A10" s="25" t="s">
        <v>267</v>
      </c>
      <c r="B10" s="21" t="s">
        <v>268</v>
      </c>
      <c r="C10" s="21" t="s">
        <v>269</v>
      </c>
      <c r="D10" s="24" t="s">
        <v>270</v>
      </c>
      <c r="E10" s="24"/>
      <c r="F10" s="24" t="s">
        <v>271</v>
      </c>
      <c r="G10" s="24"/>
      <c r="H10" s="24"/>
      <c r="I10" s="24"/>
    </row>
    <row r="11" spans="1:9">
      <c r="A11" s="25"/>
      <c r="B11" s="25" t="s">
        <v>272</v>
      </c>
      <c r="C11" s="25" t="s">
        <v>273</v>
      </c>
      <c r="D11" s="28" t="s">
        <v>370</v>
      </c>
      <c r="E11" s="29"/>
      <c r="F11" s="28" t="s">
        <v>371</v>
      </c>
      <c r="G11" s="29"/>
      <c r="H11" s="29"/>
      <c r="I11" s="29"/>
    </row>
    <row r="12" spans="1:9">
      <c r="A12" s="25"/>
      <c r="B12" s="25"/>
      <c r="C12" s="25"/>
      <c r="D12" s="29"/>
      <c r="E12" s="29"/>
      <c r="F12" s="29"/>
      <c r="G12" s="29"/>
      <c r="H12" s="29"/>
      <c r="I12" s="29"/>
    </row>
    <row r="13" spans="1:9">
      <c r="A13" s="25"/>
      <c r="B13" s="25"/>
      <c r="C13" s="25"/>
      <c r="D13" s="29"/>
      <c r="E13" s="29"/>
      <c r="F13" s="29"/>
      <c r="G13" s="29"/>
      <c r="H13" s="29"/>
      <c r="I13" s="29"/>
    </row>
    <row r="14" ht="14.25" spans="1:9">
      <c r="A14" s="25"/>
      <c r="B14" s="25"/>
      <c r="C14" s="25" t="s">
        <v>276</v>
      </c>
      <c r="D14" s="30" t="s">
        <v>372</v>
      </c>
      <c r="E14" s="30"/>
      <c r="F14" s="31" t="s">
        <v>373</v>
      </c>
      <c r="G14" s="29"/>
      <c r="H14" s="29"/>
      <c r="I14" s="29"/>
    </row>
    <row r="15" spans="1:9">
      <c r="A15" s="25"/>
      <c r="B15" s="25"/>
      <c r="C15" s="25" t="s">
        <v>278</v>
      </c>
      <c r="D15" s="28" t="s">
        <v>279</v>
      </c>
      <c r="E15" s="29"/>
      <c r="F15" s="29" t="s">
        <v>280</v>
      </c>
      <c r="G15" s="29"/>
      <c r="H15" s="29"/>
      <c r="I15" s="29"/>
    </row>
    <row r="16" ht="14.25" spans="1:9">
      <c r="A16" s="25"/>
      <c r="B16" s="25"/>
      <c r="C16" s="25" t="s">
        <v>281</v>
      </c>
      <c r="D16" s="30" t="s">
        <v>282</v>
      </c>
      <c r="E16" s="30"/>
      <c r="F16" s="31" t="s">
        <v>374</v>
      </c>
      <c r="G16" s="29"/>
      <c r="H16" s="29"/>
      <c r="I16" s="29"/>
    </row>
    <row r="17" ht="24" spans="1:9">
      <c r="A17" s="25"/>
      <c r="B17" s="25" t="s">
        <v>284</v>
      </c>
      <c r="C17" s="23" t="s">
        <v>285</v>
      </c>
      <c r="D17" s="31" t="s">
        <v>375</v>
      </c>
      <c r="E17" s="29"/>
      <c r="F17" s="31" t="s">
        <v>376</v>
      </c>
      <c r="G17" s="29"/>
      <c r="H17" s="29"/>
      <c r="I17" s="29"/>
    </row>
    <row r="18" ht="24" spans="1:9">
      <c r="A18" s="25"/>
      <c r="B18" s="25"/>
      <c r="C18" s="23" t="s">
        <v>287</v>
      </c>
      <c r="D18" s="31" t="s">
        <v>377</v>
      </c>
      <c r="E18" s="29"/>
      <c r="F18" s="31" t="s">
        <v>376</v>
      </c>
      <c r="G18" s="29"/>
      <c r="H18" s="29"/>
      <c r="I18" s="29"/>
    </row>
    <row r="19" ht="24" spans="1:9">
      <c r="A19" s="25"/>
      <c r="B19" s="25"/>
      <c r="C19" s="23" t="s">
        <v>289</v>
      </c>
      <c r="D19" s="32" t="s">
        <v>378</v>
      </c>
      <c r="E19" s="32"/>
      <c r="F19" s="33" t="s">
        <v>376</v>
      </c>
      <c r="G19" s="33"/>
      <c r="H19" s="33"/>
      <c r="I19" s="33"/>
    </row>
    <row r="20" ht="24" spans="1:9">
      <c r="A20" s="25"/>
      <c r="B20" s="25"/>
      <c r="C20" s="23" t="s">
        <v>291</v>
      </c>
      <c r="D20" s="32" t="s">
        <v>379</v>
      </c>
      <c r="E20" s="32"/>
      <c r="F20" s="33" t="s">
        <v>376</v>
      </c>
      <c r="G20" s="33"/>
      <c r="H20" s="33"/>
      <c r="I20" s="33"/>
    </row>
    <row r="21" ht="24" spans="1:9">
      <c r="A21" s="25"/>
      <c r="B21" s="25" t="s">
        <v>293</v>
      </c>
      <c r="C21" s="23" t="s">
        <v>294</v>
      </c>
      <c r="D21" s="31" t="s">
        <v>380</v>
      </c>
      <c r="E21" s="29"/>
      <c r="F21" s="31" t="s">
        <v>381</v>
      </c>
      <c r="G21" s="29"/>
      <c r="H21" s="29"/>
      <c r="I21" s="29"/>
    </row>
  </sheetData>
  <mergeCells count="41">
    <mergeCell ref="A1:I1"/>
    <mergeCell ref="A2:I2"/>
    <mergeCell ref="B3:I3"/>
    <mergeCell ref="B4:I4"/>
    <mergeCell ref="B5:D5"/>
    <mergeCell ref="E5:I5"/>
    <mergeCell ref="B6:D6"/>
    <mergeCell ref="E6:I6"/>
    <mergeCell ref="B7:D7"/>
    <mergeCell ref="E7:I7"/>
    <mergeCell ref="D10:E10"/>
    <mergeCell ref="F10:I10"/>
    <mergeCell ref="D11:E11"/>
    <mergeCell ref="F11:I11"/>
    <mergeCell ref="D12:E12"/>
    <mergeCell ref="F12:I12"/>
    <mergeCell ref="D13:E13"/>
    <mergeCell ref="F13:I13"/>
    <mergeCell ref="D14:E14"/>
    <mergeCell ref="F14:I14"/>
    <mergeCell ref="D15:E15"/>
    <mergeCell ref="F15:I15"/>
    <mergeCell ref="D16:E16"/>
    <mergeCell ref="F16:I16"/>
    <mergeCell ref="D17:E17"/>
    <mergeCell ref="F17:I17"/>
    <mergeCell ref="D18:E18"/>
    <mergeCell ref="F18:I18"/>
    <mergeCell ref="D19:E19"/>
    <mergeCell ref="F19:I19"/>
    <mergeCell ref="D20:E20"/>
    <mergeCell ref="F20:I20"/>
    <mergeCell ref="D21:E21"/>
    <mergeCell ref="F21:I21"/>
    <mergeCell ref="A5:A7"/>
    <mergeCell ref="A8:A9"/>
    <mergeCell ref="A10:A21"/>
    <mergeCell ref="B11:B16"/>
    <mergeCell ref="B17:B20"/>
    <mergeCell ref="C11:C13"/>
    <mergeCell ref="B8:I9"/>
  </mergeCell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5"/>
  <sheetViews>
    <sheetView workbookViewId="0">
      <selection activeCell="K15" sqref="K15"/>
    </sheetView>
  </sheetViews>
  <sheetFormatPr defaultColWidth="10" defaultRowHeight="13.5"/>
  <cols>
    <col min="1" max="1" width="2.63333333333333" customWidth="1"/>
    <col min="2" max="2" width="5.75" style="1" customWidth="1"/>
    <col min="3" max="3" width="10.6333333333333" style="1" customWidth="1"/>
    <col min="4" max="4" width="10.25" style="1" customWidth="1"/>
    <col min="5" max="5" width="11.6333333333333" style="1" customWidth="1"/>
    <col min="6" max="9" width="9.63333333333333" style="1" customWidth="1"/>
    <col min="10" max="10" width="9.75" style="1" customWidth="1"/>
    <col min="11" max="16383" width="10" style="1"/>
  </cols>
  <sheetData>
    <row r="1" ht="25" customHeight="1" spans="2:9">
      <c r="B1" s="2"/>
      <c r="I1" s="1" t="s">
        <v>382</v>
      </c>
    </row>
    <row r="2" ht="27" customHeight="1" spans="2:9">
      <c r="B2" s="3" t="s">
        <v>383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384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248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385</v>
      </c>
      <c r="C5" s="6" t="s">
        <v>386</v>
      </c>
      <c r="D5" s="6"/>
      <c r="E5" s="6" t="s">
        <v>387</v>
      </c>
      <c r="F5" s="6"/>
      <c r="G5" s="6"/>
      <c r="H5" s="6"/>
      <c r="I5" s="6"/>
    </row>
    <row r="6" ht="26.5" customHeight="1" spans="2:9">
      <c r="B6" s="6"/>
      <c r="C6" s="7" t="s">
        <v>388</v>
      </c>
      <c r="D6" s="7"/>
      <c r="E6" s="7" t="s">
        <v>389</v>
      </c>
      <c r="F6" s="7"/>
      <c r="G6" s="7"/>
      <c r="H6" s="7"/>
      <c r="I6" s="7"/>
    </row>
    <row r="7" ht="26.5" customHeight="1" spans="2:9">
      <c r="B7" s="6"/>
      <c r="C7" s="7"/>
      <c r="D7" s="7"/>
      <c r="E7" s="7"/>
      <c r="F7" s="7"/>
      <c r="G7" s="7"/>
      <c r="H7" s="7"/>
      <c r="I7" s="7"/>
    </row>
    <row r="8" ht="26.5" customHeight="1" spans="2:9">
      <c r="B8" s="6"/>
      <c r="C8" s="7"/>
      <c r="D8" s="7"/>
      <c r="E8" s="7"/>
      <c r="F8" s="7"/>
      <c r="G8" s="7"/>
      <c r="H8" s="7"/>
      <c r="I8" s="7"/>
    </row>
    <row r="9" ht="26.5" customHeight="1" spans="2:9">
      <c r="B9" s="6"/>
      <c r="C9" s="7"/>
      <c r="D9" s="7"/>
      <c r="E9" s="7"/>
      <c r="F9" s="7"/>
      <c r="G9" s="7"/>
      <c r="H9" s="7"/>
      <c r="I9" s="7"/>
    </row>
    <row r="10" ht="26.5" customHeight="1" spans="2:9">
      <c r="B10" s="6"/>
      <c r="C10" s="6" t="s">
        <v>390</v>
      </c>
      <c r="D10" s="6"/>
      <c r="E10" s="6"/>
      <c r="F10" s="6"/>
      <c r="G10" s="6" t="s">
        <v>391</v>
      </c>
      <c r="H10" s="6" t="s">
        <v>263</v>
      </c>
      <c r="I10" s="6" t="s">
        <v>264</v>
      </c>
    </row>
    <row r="11" ht="26.5" customHeight="1" spans="2:9">
      <c r="B11" s="6"/>
      <c r="C11" s="6"/>
      <c r="D11" s="6"/>
      <c r="E11" s="6"/>
      <c r="F11" s="6"/>
      <c r="G11" s="8" t="s">
        <v>392</v>
      </c>
      <c r="H11" s="8" t="s">
        <v>392</v>
      </c>
      <c r="I11" s="8"/>
    </row>
    <row r="12" ht="26.5" customHeight="1" spans="2:9">
      <c r="B12" s="9" t="s">
        <v>393</v>
      </c>
      <c r="C12" s="10" t="s">
        <v>394</v>
      </c>
      <c r="D12" s="10"/>
      <c r="E12" s="10"/>
      <c r="F12" s="10"/>
      <c r="G12" s="10"/>
      <c r="H12" s="10"/>
      <c r="I12" s="10"/>
    </row>
    <row r="13" ht="26.5" customHeight="1" spans="2:9">
      <c r="B13" s="11" t="s">
        <v>395</v>
      </c>
      <c r="C13" s="11" t="s">
        <v>268</v>
      </c>
      <c r="D13" s="11" t="s">
        <v>269</v>
      </c>
      <c r="E13" s="11"/>
      <c r="F13" s="11" t="s">
        <v>270</v>
      </c>
      <c r="G13" s="11"/>
      <c r="H13" s="11" t="s">
        <v>396</v>
      </c>
      <c r="I13" s="11"/>
    </row>
    <row r="14" ht="26.5" customHeight="1" spans="2:9">
      <c r="B14" s="11"/>
      <c r="C14" s="12" t="s">
        <v>397</v>
      </c>
      <c r="D14" s="12" t="s">
        <v>273</v>
      </c>
      <c r="E14" s="12"/>
      <c r="F14" s="12" t="s">
        <v>398</v>
      </c>
      <c r="G14" s="12"/>
      <c r="H14" s="13">
        <v>1</v>
      </c>
      <c r="I14" s="12"/>
    </row>
    <row r="15" ht="26.5" customHeight="1" spans="2:9">
      <c r="B15" s="11"/>
      <c r="C15" s="12"/>
      <c r="D15" s="12"/>
      <c r="E15" s="12"/>
      <c r="F15" s="12"/>
      <c r="G15" s="12"/>
      <c r="H15" s="12"/>
      <c r="I15" s="12"/>
    </row>
    <row r="16" ht="26.5" customHeight="1" spans="2:9">
      <c r="B16" s="11"/>
      <c r="C16" s="12"/>
      <c r="D16" s="12" t="s">
        <v>276</v>
      </c>
      <c r="E16" s="12"/>
      <c r="F16" s="11" t="s">
        <v>399</v>
      </c>
      <c r="G16" s="11"/>
      <c r="H16" s="13">
        <v>1</v>
      </c>
      <c r="I16" s="12"/>
    </row>
    <row r="17" ht="26.5" customHeight="1" spans="2:9">
      <c r="B17" s="11"/>
      <c r="C17" s="12"/>
      <c r="D17" s="12"/>
      <c r="E17" s="12"/>
      <c r="F17" s="12"/>
      <c r="G17" s="12"/>
      <c r="H17" s="12"/>
      <c r="I17" s="12"/>
    </row>
    <row r="18" ht="26.5" customHeight="1" spans="2:9">
      <c r="B18" s="11"/>
      <c r="C18" s="12"/>
      <c r="D18" s="12" t="s">
        <v>278</v>
      </c>
      <c r="E18" s="12"/>
      <c r="F18" s="11" t="s">
        <v>400</v>
      </c>
      <c r="G18" s="11"/>
      <c r="H18" s="14">
        <v>1</v>
      </c>
      <c r="I18" s="11"/>
    </row>
    <row r="19" ht="26.5" customHeight="1" spans="2:9">
      <c r="B19" s="11"/>
      <c r="C19" s="12"/>
      <c r="D19" s="12"/>
      <c r="E19" s="12"/>
      <c r="F19" s="11"/>
      <c r="G19" s="11"/>
      <c r="H19" s="11"/>
      <c r="I19" s="11"/>
    </row>
    <row r="20" ht="26.5" customHeight="1" spans="2:9">
      <c r="B20" s="11"/>
      <c r="C20" s="12"/>
      <c r="D20" s="12" t="s">
        <v>281</v>
      </c>
      <c r="E20" s="12"/>
      <c r="F20" s="11"/>
      <c r="G20" s="11"/>
      <c r="H20" s="11"/>
      <c r="I20" s="11"/>
    </row>
    <row r="21" ht="26.5" customHeight="1" spans="2:9">
      <c r="B21" s="11"/>
      <c r="C21" s="12"/>
      <c r="D21" s="12"/>
      <c r="E21" s="12"/>
      <c r="F21" s="12"/>
      <c r="G21" s="12"/>
      <c r="H21" s="12"/>
      <c r="I21" s="12"/>
    </row>
    <row r="22" ht="26.5" customHeight="1" spans="2:9">
      <c r="B22" s="11"/>
      <c r="C22" s="12" t="s">
        <v>401</v>
      </c>
      <c r="D22" s="12" t="s">
        <v>287</v>
      </c>
      <c r="E22" s="12"/>
      <c r="F22" s="12" t="s">
        <v>402</v>
      </c>
      <c r="G22" s="12"/>
      <c r="H22" s="12" t="s">
        <v>306</v>
      </c>
      <c r="I22" s="12"/>
    </row>
    <row r="23" ht="26.5" customHeight="1" spans="2:9">
      <c r="B23" s="11"/>
      <c r="C23" s="12"/>
      <c r="D23" s="12" t="s">
        <v>285</v>
      </c>
      <c r="E23" s="12"/>
      <c r="F23" s="12" t="s">
        <v>403</v>
      </c>
      <c r="G23" s="12"/>
      <c r="H23" s="12" t="s">
        <v>404</v>
      </c>
      <c r="I23" s="12"/>
    </row>
    <row r="24" ht="26.5" customHeight="1" spans="2:9">
      <c r="B24" s="11"/>
      <c r="C24" s="12"/>
      <c r="D24" s="12" t="s">
        <v>289</v>
      </c>
      <c r="E24" s="12"/>
      <c r="F24" s="12"/>
      <c r="G24" s="12"/>
      <c r="H24" s="12"/>
      <c r="I24" s="12"/>
    </row>
    <row r="25" ht="26.5" customHeight="1" spans="2:9">
      <c r="B25" s="11"/>
      <c r="C25" s="12"/>
      <c r="D25" s="12" t="s">
        <v>291</v>
      </c>
      <c r="E25" s="12"/>
      <c r="F25" s="12" t="s">
        <v>388</v>
      </c>
      <c r="G25" s="12"/>
      <c r="H25" s="12" t="s">
        <v>304</v>
      </c>
      <c r="I25" s="12"/>
    </row>
    <row r="26" ht="26.5" customHeight="1" spans="2:9">
      <c r="B26" s="11"/>
      <c r="C26" s="12" t="s">
        <v>293</v>
      </c>
      <c r="D26" s="12" t="s">
        <v>294</v>
      </c>
      <c r="E26" s="12"/>
      <c r="F26" s="12" t="s">
        <v>405</v>
      </c>
      <c r="G26" s="12"/>
      <c r="H26" s="12" t="s">
        <v>348</v>
      </c>
      <c r="I26" s="12"/>
    </row>
    <row r="27" ht="45" customHeight="1" spans="2:9">
      <c r="B27" s="15" t="s">
        <v>406</v>
      </c>
      <c r="C27" s="15"/>
      <c r="D27" s="15"/>
      <c r="E27" s="15"/>
      <c r="F27" s="15"/>
      <c r="G27" s="15"/>
      <c r="H27" s="15"/>
      <c r="I27" s="15"/>
    </row>
    <row r="28" ht="16.35" customHeight="1" spans="2:3">
      <c r="B28" s="16"/>
      <c r="C28" s="16"/>
    </row>
    <row r="29" ht="16.35" customHeight="1" spans="2:2">
      <c r="B29" s="16"/>
    </row>
    <row r="30" ht="16.35" customHeight="1" spans="2:16">
      <c r="B30" s="16"/>
      <c r="P30" s="17"/>
    </row>
    <row r="31" ht="16.35" customHeight="1" spans="2:2">
      <c r="B31" s="16"/>
    </row>
    <row r="32" ht="16.35" customHeight="1" spans="2:9">
      <c r="B32" s="16"/>
      <c r="C32" s="16"/>
      <c r="D32" s="16"/>
      <c r="E32" s="16"/>
      <c r="F32" s="16"/>
      <c r="G32" s="16"/>
      <c r="H32" s="16"/>
      <c r="I32" s="16"/>
    </row>
    <row r="33" ht="16.35" customHeight="1" spans="2:9">
      <c r="B33" s="16"/>
      <c r="C33" s="16"/>
      <c r="D33" s="16"/>
      <c r="E33" s="16"/>
      <c r="F33" s="16"/>
      <c r="G33" s="16"/>
      <c r="H33" s="16"/>
      <c r="I33" s="16"/>
    </row>
    <row r="34" ht="16.35" customHeight="1" spans="2:9">
      <c r="B34" s="16"/>
      <c r="C34" s="16"/>
      <c r="D34" s="16"/>
      <c r="E34" s="16"/>
      <c r="F34" s="16"/>
      <c r="G34" s="16"/>
      <c r="H34" s="16"/>
      <c r="I34" s="16"/>
    </row>
    <row r="35" ht="16.35" customHeight="1" spans="2:9">
      <c r="B35" s="16"/>
      <c r="C35" s="16"/>
      <c r="D35" s="16"/>
      <c r="E35" s="16"/>
      <c r="F35" s="16"/>
      <c r="G35" s="16"/>
      <c r="H35" s="16"/>
      <c r="I35" s="16"/>
    </row>
  </sheetData>
  <mergeCells count="59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2:I12"/>
    <mergeCell ref="D13:E13"/>
    <mergeCell ref="F13:G13"/>
    <mergeCell ref="H13:I13"/>
    <mergeCell ref="F14:G14"/>
    <mergeCell ref="H14:I14"/>
    <mergeCell ref="F15:G15"/>
    <mergeCell ref="H15:I15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D22:E22"/>
    <mergeCell ref="F22:G22"/>
    <mergeCell ref="H22:I22"/>
    <mergeCell ref="D23:E23"/>
    <mergeCell ref="F23:G23"/>
    <mergeCell ref="H23:I23"/>
    <mergeCell ref="D24:E24"/>
    <mergeCell ref="F24:G24"/>
    <mergeCell ref="H24:I24"/>
    <mergeCell ref="D25:E25"/>
    <mergeCell ref="F25:G25"/>
    <mergeCell ref="H25:I25"/>
    <mergeCell ref="D26:E26"/>
    <mergeCell ref="F26:G26"/>
    <mergeCell ref="H26:I26"/>
    <mergeCell ref="B27:I27"/>
    <mergeCell ref="B5:B11"/>
    <mergeCell ref="B13:B26"/>
    <mergeCell ref="C14:C21"/>
    <mergeCell ref="C22:C25"/>
    <mergeCell ref="C10:F11"/>
    <mergeCell ref="D14:E15"/>
    <mergeCell ref="D16:E17"/>
    <mergeCell ref="D18:E19"/>
    <mergeCell ref="D20:E21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3333333333333" style="78" customWidth="1"/>
    <col min="2" max="2" width="16.825" style="78" customWidth="1"/>
    <col min="3" max="3" width="31.7833333333333" style="78" customWidth="1"/>
    <col min="4" max="14" width="13" style="78" customWidth="1"/>
    <col min="15" max="15" width="1.53333333333333" style="78" customWidth="1"/>
    <col min="16" max="16" width="9.76666666666667" style="78" customWidth="1"/>
    <col min="17" max="16384" width="10" style="78"/>
  </cols>
  <sheetData>
    <row r="1" ht="25" customHeight="1" spans="1:15">
      <c r="A1" s="79"/>
      <c r="B1" s="2"/>
      <c r="C1" s="80"/>
      <c r="D1" s="169"/>
      <c r="E1" s="169"/>
      <c r="F1" s="169"/>
      <c r="G1" s="80"/>
      <c r="H1" s="80"/>
      <c r="I1" s="80"/>
      <c r="L1" s="80"/>
      <c r="M1" s="80"/>
      <c r="N1" s="81" t="s">
        <v>57</v>
      </c>
      <c r="O1" s="82"/>
    </row>
    <row r="2" ht="22.8" customHeight="1" spans="1:15">
      <c r="A2" s="79"/>
      <c r="B2" s="83" t="s">
        <v>58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 t="s">
        <v>3</v>
      </c>
    </row>
    <row r="3" ht="19.55" customHeight="1" spans="1:15">
      <c r="A3" s="84"/>
      <c r="B3" s="85" t="s">
        <v>5</v>
      </c>
      <c r="C3" s="85"/>
      <c r="D3" s="84"/>
      <c r="E3" s="84"/>
      <c r="F3" s="150"/>
      <c r="G3" s="84"/>
      <c r="H3" s="150"/>
      <c r="I3" s="150"/>
      <c r="J3" s="150"/>
      <c r="K3" s="150"/>
      <c r="L3" s="150"/>
      <c r="M3" s="150"/>
      <c r="N3" s="86" t="s">
        <v>6</v>
      </c>
      <c r="O3" s="87"/>
    </row>
    <row r="4" ht="24.4" customHeight="1" spans="1:15">
      <c r="A4" s="88"/>
      <c r="B4" s="73" t="s">
        <v>9</v>
      </c>
      <c r="C4" s="73"/>
      <c r="D4" s="73" t="s">
        <v>59</v>
      </c>
      <c r="E4" s="73" t="s">
        <v>60</v>
      </c>
      <c r="F4" s="73" t="s">
        <v>61</v>
      </c>
      <c r="G4" s="73" t="s">
        <v>62</v>
      </c>
      <c r="H4" s="73" t="s">
        <v>63</v>
      </c>
      <c r="I4" s="73" t="s">
        <v>64</v>
      </c>
      <c r="J4" s="73" t="s">
        <v>65</v>
      </c>
      <c r="K4" s="73" t="s">
        <v>66</v>
      </c>
      <c r="L4" s="73" t="s">
        <v>67</v>
      </c>
      <c r="M4" s="73" t="s">
        <v>68</v>
      </c>
      <c r="N4" s="73" t="s">
        <v>69</v>
      </c>
      <c r="O4" s="90"/>
    </row>
    <row r="5" ht="24.4" customHeight="1" spans="1:15">
      <c r="A5" s="88"/>
      <c r="B5" s="73" t="s">
        <v>70</v>
      </c>
      <c r="C5" s="175" t="s">
        <v>71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90"/>
    </row>
    <row r="6" ht="24.4" customHeight="1" spans="1:15">
      <c r="A6" s="88"/>
      <c r="B6" s="73"/>
      <c r="C6" s="175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90"/>
    </row>
    <row r="7" ht="27" customHeight="1" spans="1:15">
      <c r="A7" s="91"/>
      <c r="B7" s="52"/>
      <c r="C7" s="52" t="s">
        <v>72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92"/>
    </row>
    <row r="8" ht="27" customHeight="1" spans="1:15">
      <c r="A8" s="91"/>
      <c r="B8" s="57">
        <v>154</v>
      </c>
      <c r="C8" s="57" t="s">
        <v>0</v>
      </c>
      <c r="D8" s="176">
        <v>7561473.72</v>
      </c>
      <c r="E8" s="55"/>
      <c r="F8" s="176">
        <v>7061473.72</v>
      </c>
      <c r="G8" s="55">
        <v>500000</v>
      </c>
      <c r="H8" s="55"/>
      <c r="I8" s="55"/>
      <c r="J8" s="55"/>
      <c r="K8" s="55"/>
      <c r="L8" s="55"/>
      <c r="M8" s="55"/>
      <c r="N8" s="55"/>
      <c r="O8" s="92"/>
    </row>
    <row r="9" ht="29" customHeight="1" spans="1:15">
      <c r="A9" s="91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2"/>
    </row>
    <row r="10" ht="27" customHeight="1" spans="1:15">
      <c r="A10" s="91"/>
      <c r="B10" s="52"/>
      <c r="C10" s="5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92"/>
    </row>
    <row r="11" ht="27" customHeight="1" spans="1:15">
      <c r="A11" s="91"/>
      <c r="B11" s="52"/>
      <c r="C11" s="5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92"/>
    </row>
    <row r="12" ht="27" customHeight="1" spans="1:15">
      <c r="A12" s="91"/>
      <c r="B12" s="52"/>
      <c r="C12" s="52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92"/>
    </row>
    <row r="13" ht="27" customHeight="1" spans="1:15">
      <c r="A13" s="91"/>
      <c r="B13" s="52"/>
      <c r="C13" s="5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92"/>
    </row>
    <row r="14" ht="27" customHeight="1" spans="1:15">
      <c r="A14" s="91"/>
      <c r="B14" s="52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92"/>
    </row>
    <row r="15" ht="27" customHeight="1" spans="1:15">
      <c r="A15" s="91"/>
      <c r="B15" s="52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92"/>
    </row>
    <row r="16" ht="27" customHeight="1" spans="1:15">
      <c r="A16" s="91"/>
      <c r="B16" s="52"/>
      <c r="C16" s="52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92"/>
    </row>
    <row r="17" ht="27" customHeight="1" spans="1:15">
      <c r="A17" s="91"/>
      <c r="B17" s="52"/>
      <c r="C17" s="52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92"/>
    </row>
    <row r="18" ht="27" customHeight="1" spans="1:15">
      <c r="A18" s="91"/>
      <c r="B18" s="52"/>
      <c r="C18" s="52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92"/>
    </row>
    <row r="19" ht="27" customHeight="1" spans="1:15">
      <c r="A19" s="91"/>
      <c r="B19" s="52"/>
      <c r="C19" s="5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92"/>
    </row>
    <row r="20" ht="27" customHeight="1" spans="1:15">
      <c r="A20" s="91"/>
      <c r="B20" s="52"/>
      <c r="C20" s="52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92"/>
    </row>
    <row r="21" ht="27" customHeight="1" spans="1:15">
      <c r="A21" s="91"/>
      <c r="B21" s="52"/>
      <c r="C21" s="5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92"/>
    </row>
    <row r="22" ht="27" customHeight="1" spans="1:15">
      <c r="A22" s="91"/>
      <c r="B22" s="52"/>
      <c r="C22" s="5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92"/>
    </row>
    <row r="23" ht="27" customHeight="1" spans="1:15">
      <c r="A23" s="91"/>
      <c r="B23" s="52"/>
      <c r="C23" s="52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92"/>
    </row>
    <row r="24" ht="27" customHeight="1" spans="1:15">
      <c r="A24" s="91"/>
      <c r="B24" s="52"/>
      <c r="C24" s="52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92"/>
    </row>
    <row r="25" ht="27" customHeight="1" spans="1:15">
      <c r="A25" s="91"/>
      <c r="B25" s="52"/>
      <c r="C25" s="52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pane ySplit="6" topLeftCell="A7" activePane="bottomLeft" state="frozen"/>
      <selection/>
      <selection pane="bottomLeft" activeCell="G16" sqref="G16:G24"/>
    </sheetView>
  </sheetViews>
  <sheetFormatPr defaultColWidth="10" defaultRowHeight="13.5"/>
  <cols>
    <col min="1" max="1" width="1.53333333333333" style="78" customWidth="1"/>
    <col min="2" max="4" width="6.15833333333333" style="78" customWidth="1"/>
    <col min="5" max="5" width="16.825" style="78" customWidth="1"/>
    <col min="6" max="6" width="41.025" style="78" customWidth="1"/>
    <col min="7" max="10" width="16.4166666666667" style="78" customWidth="1"/>
    <col min="11" max="11" width="22.9333333333333" style="78" customWidth="1"/>
    <col min="12" max="12" width="1.53333333333333" style="78" customWidth="1"/>
    <col min="13" max="14" width="9.76666666666667" style="78" customWidth="1"/>
    <col min="15" max="16384" width="10" style="78"/>
  </cols>
  <sheetData>
    <row r="1" ht="25" customHeight="1" spans="1:12">
      <c r="A1" s="79"/>
      <c r="B1" s="2"/>
      <c r="C1" s="2"/>
      <c r="D1" s="2"/>
      <c r="E1" s="80"/>
      <c r="F1" s="80"/>
      <c r="G1" s="169"/>
      <c r="H1" s="169"/>
      <c r="I1" s="169"/>
      <c r="J1" s="169"/>
      <c r="K1" s="81" t="s">
        <v>73</v>
      </c>
      <c r="L1" s="82"/>
    </row>
    <row r="2" ht="22.8" customHeight="1" spans="1:12">
      <c r="A2" s="79"/>
      <c r="B2" s="83" t="s">
        <v>74</v>
      </c>
      <c r="C2" s="83"/>
      <c r="D2" s="83"/>
      <c r="E2" s="83"/>
      <c r="F2" s="83"/>
      <c r="G2" s="83"/>
      <c r="H2" s="83"/>
      <c r="I2" s="83"/>
      <c r="J2" s="83"/>
      <c r="K2" s="83"/>
      <c r="L2" s="82" t="s">
        <v>3</v>
      </c>
    </row>
    <row r="3" ht="19.55" customHeight="1" spans="1:12">
      <c r="A3" s="84"/>
      <c r="B3" s="85" t="s">
        <v>5</v>
      </c>
      <c r="C3" s="85"/>
      <c r="D3" s="85"/>
      <c r="E3" s="85"/>
      <c r="F3" s="85"/>
      <c r="G3" s="84"/>
      <c r="H3" s="84"/>
      <c r="I3" s="150"/>
      <c r="J3" s="150"/>
      <c r="K3" s="86" t="s">
        <v>6</v>
      </c>
      <c r="L3" s="87"/>
    </row>
    <row r="4" ht="24.4" customHeight="1" spans="1:12">
      <c r="A4" s="82"/>
      <c r="B4" s="52" t="s">
        <v>9</v>
      </c>
      <c r="C4" s="52"/>
      <c r="D4" s="52"/>
      <c r="E4" s="52"/>
      <c r="F4" s="52"/>
      <c r="G4" s="52" t="s">
        <v>59</v>
      </c>
      <c r="H4" s="52" t="s">
        <v>75</v>
      </c>
      <c r="I4" s="52" t="s">
        <v>76</v>
      </c>
      <c r="J4" s="52" t="s">
        <v>77</v>
      </c>
      <c r="K4" s="52" t="s">
        <v>78</v>
      </c>
      <c r="L4" s="89"/>
    </row>
    <row r="5" ht="24.4" customHeight="1" spans="1:12">
      <c r="A5" s="88"/>
      <c r="B5" s="52" t="s">
        <v>79</v>
      </c>
      <c r="C5" s="52"/>
      <c r="D5" s="52"/>
      <c r="E5" s="52" t="s">
        <v>70</v>
      </c>
      <c r="F5" s="52" t="s">
        <v>71</v>
      </c>
      <c r="G5" s="52"/>
      <c r="H5" s="52"/>
      <c r="I5" s="52"/>
      <c r="J5" s="52"/>
      <c r="K5" s="52"/>
      <c r="L5" s="89"/>
    </row>
    <row r="6" ht="24.4" customHeight="1" spans="1:12">
      <c r="A6" s="88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52"/>
      <c r="K6" s="52"/>
      <c r="L6" s="90"/>
    </row>
    <row r="7" ht="27" customHeight="1" spans="1:12">
      <c r="A7" s="91"/>
      <c r="B7" s="52"/>
      <c r="C7" s="52"/>
      <c r="D7" s="52"/>
      <c r="E7" s="52"/>
      <c r="F7" s="52" t="s">
        <v>72</v>
      </c>
      <c r="G7" s="170">
        <v>7561473.72</v>
      </c>
      <c r="H7" s="171">
        <v>6605473.72</v>
      </c>
      <c r="I7" s="170">
        <v>956000</v>
      </c>
      <c r="J7" s="55"/>
      <c r="K7" s="55"/>
      <c r="L7" s="92"/>
    </row>
    <row r="8" ht="27" customHeight="1" spans="1:12">
      <c r="A8" s="91"/>
      <c r="B8" s="126">
        <v>208</v>
      </c>
      <c r="C8" s="188" t="s">
        <v>83</v>
      </c>
      <c r="D8" s="188" t="s">
        <v>84</v>
      </c>
      <c r="E8" s="57">
        <v>154</v>
      </c>
      <c r="F8" s="126" t="s">
        <v>85</v>
      </c>
      <c r="G8" s="112" t="s">
        <v>86</v>
      </c>
      <c r="H8" s="112" t="s">
        <v>86</v>
      </c>
      <c r="I8" s="55"/>
      <c r="J8" s="55"/>
      <c r="K8" s="55"/>
      <c r="L8" s="92"/>
    </row>
    <row r="9" ht="27" customHeight="1" spans="1:12">
      <c r="A9" s="91"/>
      <c r="B9" s="126">
        <v>208</v>
      </c>
      <c r="C9" s="188" t="s">
        <v>83</v>
      </c>
      <c r="D9" s="188" t="s">
        <v>87</v>
      </c>
      <c r="E9" s="57">
        <v>154</v>
      </c>
      <c r="F9" s="126" t="s">
        <v>88</v>
      </c>
      <c r="G9" s="109">
        <v>20000</v>
      </c>
      <c r="H9" s="109">
        <v>20000</v>
      </c>
      <c r="I9" s="55"/>
      <c r="J9" s="55"/>
      <c r="K9" s="55"/>
      <c r="L9" s="92"/>
    </row>
    <row r="10" ht="27" customHeight="1" spans="1:12">
      <c r="A10" s="91"/>
      <c r="B10" s="126">
        <v>208</v>
      </c>
      <c r="C10" s="188" t="s">
        <v>83</v>
      </c>
      <c r="D10" s="188" t="s">
        <v>83</v>
      </c>
      <c r="E10" s="52">
        <v>154</v>
      </c>
      <c r="F10" s="126" t="s">
        <v>89</v>
      </c>
      <c r="G10" s="109">
        <v>565151.97</v>
      </c>
      <c r="H10" s="109">
        <v>565151.97</v>
      </c>
      <c r="I10" s="55"/>
      <c r="J10" s="55"/>
      <c r="K10" s="55"/>
      <c r="L10" s="92"/>
    </row>
    <row r="11" ht="27" customHeight="1" spans="1:12">
      <c r="A11" s="91"/>
      <c r="B11" s="52">
        <v>210</v>
      </c>
      <c r="C11" s="52">
        <v>11</v>
      </c>
      <c r="D11" s="188" t="s">
        <v>84</v>
      </c>
      <c r="E11" s="57">
        <v>154</v>
      </c>
      <c r="F11" s="126" t="s">
        <v>90</v>
      </c>
      <c r="G11" s="112" t="s">
        <v>91</v>
      </c>
      <c r="H11" s="112" t="s">
        <v>91</v>
      </c>
      <c r="I11" s="55"/>
      <c r="J11" s="55"/>
      <c r="K11" s="55"/>
      <c r="L11" s="92"/>
    </row>
    <row r="12" ht="27" customHeight="1" spans="1:12">
      <c r="A12" s="91"/>
      <c r="B12" s="52">
        <v>210</v>
      </c>
      <c r="C12" s="52">
        <v>11</v>
      </c>
      <c r="D12" s="188" t="s">
        <v>87</v>
      </c>
      <c r="E12" s="57">
        <v>154</v>
      </c>
      <c r="F12" s="126" t="s">
        <v>92</v>
      </c>
      <c r="G12" s="109">
        <v>135153.04</v>
      </c>
      <c r="H12" s="109">
        <v>135153.04</v>
      </c>
      <c r="I12" s="55"/>
      <c r="J12" s="55"/>
      <c r="K12" s="55"/>
      <c r="L12" s="92"/>
    </row>
    <row r="13" ht="27" customHeight="1" spans="1:12">
      <c r="A13" s="91"/>
      <c r="B13" s="52">
        <v>210</v>
      </c>
      <c r="C13" s="52">
        <v>11</v>
      </c>
      <c r="D13" s="188" t="s">
        <v>93</v>
      </c>
      <c r="E13" s="52">
        <v>154</v>
      </c>
      <c r="F13" s="126" t="s">
        <v>94</v>
      </c>
      <c r="G13" s="109">
        <v>39600</v>
      </c>
      <c r="H13" s="109">
        <v>39600</v>
      </c>
      <c r="I13" s="55"/>
      <c r="J13" s="55"/>
      <c r="K13" s="55"/>
      <c r="L13" s="92"/>
    </row>
    <row r="14" ht="27" customHeight="1" spans="1:12">
      <c r="A14" s="91"/>
      <c r="B14" s="52">
        <v>210</v>
      </c>
      <c r="C14" s="52">
        <v>11</v>
      </c>
      <c r="D14" s="52">
        <v>99</v>
      </c>
      <c r="E14" s="57">
        <v>154</v>
      </c>
      <c r="F14" s="126" t="s">
        <v>95</v>
      </c>
      <c r="G14" s="109">
        <v>19200</v>
      </c>
      <c r="H14" s="109">
        <v>19200</v>
      </c>
      <c r="I14" s="55"/>
      <c r="J14" s="55"/>
      <c r="K14" s="55"/>
      <c r="L14" s="92"/>
    </row>
    <row r="15" ht="27" customHeight="1" spans="1:12">
      <c r="A15" s="91"/>
      <c r="B15" s="52">
        <v>212</v>
      </c>
      <c r="C15" s="188" t="s">
        <v>96</v>
      </c>
      <c r="D15" s="52">
        <v>16</v>
      </c>
      <c r="E15" s="57">
        <v>154</v>
      </c>
      <c r="F15" s="59" t="s">
        <v>97</v>
      </c>
      <c r="G15" s="55">
        <v>500000</v>
      </c>
      <c r="H15" s="55"/>
      <c r="I15" s="55">
        <v>500000</v>
      </c>
      <c r="J15" s="55"/>
      <c r="K15" s="55"/>
      <c r="L15" s="92"/>
    </row>
    <row r="16" ht="27" customHeight="1" spans="1:12">
      <c r="A16" s="91"/>
      <c r="B16" s="52">
        <v>213</v>
      </c>
      <c r="C16" s="188" t="s">
        <v>84</v>
      </c>
      <c r="D16" s="188" t="s">
        <v>84</v>
      </c>
      <c r="E16" s="52">
        <v>154</v>
      </c>
      <c r="F16" s="126" t="s">
        <v>98</v>
      </c>
      <c r="G16" s="112" t="s">
        <v>99</v>
      </c>
      <c r="H16" s="112" t="s">
        <v>99</v>
      </c>
      <c r="I16" s="55"/>
      <c r="J16" s="55"/>
      <c r="K16" s="55"/>
      <c r="L16" s="92"/>
    </row>
    <row r="17" ht="27" customHeight="1" spans="1:12">
      <c r="A17" s="91"/>
      <c r="B17" s="52">
        <v>213</v>
      </c>
      <c r="C17" s="188" t="s">
        <v>84</v>
      </c>
      <c r="D17" s="188" t="s">
        <v>100</v>
      </c>
      <c r="E17" s="57">
        <v>154</v>
      </c>
      <c r="F17" s="126" t="s">
        <v>101</v>
      </c>
      <c r="G17" s="127" t="s">
        <v>102</v>
      </c>
      <c r="H17" s="127">
        <v>1946313.32</v>
      </c>
      <c r="I17" s="55"/>
      <c r="J17" s="55"/>
      <c r="K17" s="55"/>
      <c r="L17" s="92"/>
    </row>
    <row r="18" ht="27" customHeight="1" spans="1:12">
      <c r="A18" s="91"/>
      <c r="B18" s="52">
        <v>213</v>
      </c>
      <c r="C18" s="188" t="s">
        <v>84</v>
      </c>
      <c r="D18" s="188" t="s">
        <v>96</v>
      </c>
      <c r="E18" s="57">
        <v>154</v>
      </c>
      <c r="F18" s="126" t="s">
        <v>103</v>
      </c>
      <c r="G18" s="109">
        <v>86000</v>
      </c>
      <c r="H18" s="55"/>
      <c r="I18" s="109">
        <v>86000</v>
      </c>
      <c r="J18" s="55"/>
      <c r="K18" s="55"/>
      <c r="L18" s="92"/>
    </row>
    <row r="19" ht="27" customHeight="1" spans="1:12">
      <c r="A19" s="91"/>
      <c r="B19" s="52">
        <v>213</v>
      </c>
      <c r="C19" s="188" t="s">
        <v>84</v>
      </c>
      <c r="D19" s="188" t="s">
        <v>104</v>
      </c>
      <c r="E19" s="52">
        <v>154</v>
      </c>
      <c r="F19" s="126" t="s">
        <v>105</v>
      </c>
      <c r="G19" s="112" t="s">
        <v>106</v>
      </c>
      <c r="H19" s="55"/>
      <c r="I19" s="112" t="s">
        <v>106</v>
      </c>
      <c r="J19" s="55"/>
      <c r="K19" s="55"/>
      <c r="L19" s="92"/>
    </row>
    <row r="20" ht="27" customHeight="1" spans="1:12">
      <c r="A20" s="91"/>
      <c r="B20" s="52">
        <v>213</v>
      </c>
      <c r="C20" s="188" t="s">
        <v>84</v>
      </c>
      <c r="D20" s="52">
        <v>10</v>
      </c>
      <c r="E20" s="57">
        <v>154</v>
      </c>
      <c r="F20" s="126" t="s">
        <v>107</v>
      </c>
      <c r="G20" s="112" t="s">
        <v>108</v>
      </c>
      <c r="H20" s="55"/>
      <c r="I20" s="112" t="s">
        <v>108</v>
      </c>
      <c r="J20" s="55"/>
      <c r="K20" s="55"/>
      <c r="L20" s="92"/>
    </row>
    <row r="21" ht="27" customHeight="1" spans="1:12">
      <c r="A21" s="88"/>
      <c r="B21" s="52">
        <v>213</v>
      </c>
      <c r="C21" s="188" t="s">
        <v>96</v>
      </c>
      <c r="D21" s="188" t="s">
        <v>93</v>
      </c>
      <c r="E21" s="57">
        <v>154</v>
      </c>
      <c r="F21" s="59" t="s">
        <v>109</v>
      </c>
      <c r="G21" s="112" t="s">
        <v>110</v>
      </c>
      <c r="H21" s="60"/>
      <c r="I21" s="112" t="s">
        <v>110</v>
      </c>
      <c r="J21" s="60"/>
      <c r="K21" s="60"/>
      <c r="L21" s="89"/>
    </row>
    <row r="22" ht="27" customHeight="1" spans="1:12">
      <c r="A22" s="88"/>
      <c r="B22" s="52">
        <v>214</v>
      </c>
      <c r="C22" s="188" t="s">
        <v>84</v>
      </c>
      <c r="D22" s="52">
        <v>28</v>
      </c>
      <c r="E22" s="52">
        <v>154</v>
      </c>
      <c r="F22" s="59" t="s">
        <v>111</v>
      </c>
      <c r="G22" s="112" t="s">
        <v>112</v>
      </c>
      <c r="H22" s="60"/>
      <c r="I22" s="112" t="s">
        <v>112</v>
      </c>
      <c r="J22" s="60"/>
      <c r="K22" s="60"/>
      <c r="L22" s="89"/>
    </row>
    <row r="23" ht="27" customHeight="1" spans="1:12">
      <c r="A23" s="88"/>
      <c r="B23" s="52">
        <v>214</v>
      </c>
      <c r="C23" s="52">
        <v>99</v>
      </c>
      <c r="D23" s="52">
        <v>99</v>
      </c>
      <c r="E23" s="57">
        <v>154</v>
      </c>
      <c r="F23" s="59" t="s">
        <v>113</v>
      </c>
      <c r="G23" s="112" t="s">
        <v>114</v>
      </c>
      <c r="H23" s="60"/>
      <c r="I23" s="112" t="s">
        <v>114</v>
      </c>
      <c r="J23" s="60"/>
      <c r="K23" s="60"/>
      <c r="L23" s="90"/>
    </row>
    <row r="24" ht="24" customHeight="1" spans="1:12">
      <c r="A24" s="93"/>
      <c r="B24" s="172">
        <v>221</v>
      </c>
      <c r="C24" s="189" t="s">
        <v>87</v>
      </c>
      <c r="D24" s="189" t="s">
        <v>84</v>
      </c>
      <c r="E24" s="52">
        <v>154</v>
      </c>
      <c r="F24" s="129" t="s">
        <v>115</v>
      </c>
      <c r="G24" s="130">
        <v>443989</v>
      </c>
      <c r="H24" s="130">
        <v>443989</v>
      </c>
      <c r="I24" s="129"/>
      <c r="J24" s="173"/>
      <c r="K24" s="174"/>
      <c r="L24" s="95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E26" sqref="E26"/>
    </sheetView>
  </sheetViews>
  <sheetFormatPr defaultColWidth="10" defaultRowHeight="13.5"/>
  <cols>
    <col min="1" max="1" width="1.53333333333333" style="96" customWidth="1"/>
    <col min="2" max="2" width="33.3416666666667" style="96" customWidth="1"/>
    <col min="3" max="3" width="16.4083333333333" style="96" customWidth="1"/>
    <col min="4" max="4" width="33.3416666666667" style="96" customWidth="1"/>
    <col min="5" max="7" width="16.4083333333333" style="96" customWidth="1"/>
    <col min="8" max="8" width="18.2833333333333" style="96" customWidth="1"/>
    <col min="9" max="9" width="1.53333333333333" style="96" customWidth="1"/>
    <col min="10" max="11" width="9.76666666666667" style="96" customWidth="1"/>
    <col min="12" max="16384" width="10" style="96"/>
  </cols>
  <sheetData>
    <row r="1" s="96" customFormat="1" ht="14.2" customHeight="1" spans="1:9">
      <c r="A1" s="156"/>
      <c r="B1" s="97"/>
      <c r="C1" s="157"/>
      <c r="D1" s="157"/>
      <c r="E1" s="98"/>
      <c r="F1" s="98"/>
      <c r="G1" s="98"/>
      <c r="H1" s="158" t="s">
        <v>116</v>
      </c>
      <c r="I1" s="166" t="s">
        <v>3</v>
      </c>
    </row>
    <row r="2" s="96" customFormat="1" ht="19.9" customHeight="1" spans="1:9">
      <c r="A2" s="157"/>
      <c r="B2" s="159" t="s">
        <v>117</v>
      </c>
      <c r="C2" s="159"/>
      <c r="D2" s="159"/>
      <c r="E2" s="159"/>
      <c r="F2" s="159"/>
      <c r="G2" s="159"/>
      <c r="H2" s="159"/>
      <c r="I2" s="166"/>
    </row>
    <row r="3" s="96" customFormat="1" ht="17.05" customHeight="1" spans="1:9">
      <c r="A3" s="160"/>
      <c r="B3" s="103" t="s">
        <v>5</v>
      </c>
      <c r="C3" s="103"/>
      <c r="D3" s="120"/>
      <c r="E3" s="120"/>
      <c r="F3" s="120"/>
      <c r="G3" s="120"/>
      <c r="H3" s="161" t="s">
        <v>6</v>
      </c>
      <c r="I3" s="167"/>
    </row>
    <row r="4" s="96" customFormat="1" ht="21.35" customHeight="1" spans="1:9">
      <c r="A4" s="162"/>
      <c r="B4" s="106" t="s">
        <v>7</v>
      </c>
      <c r="C4" s="106"/>
      <c r="D4" s="106" t="s">
        <v>8</v>
      </c>
      <c r="E4" s="106"/>
      <c r="F4" s="106"/>
      <c r="G4" s="106"/>
      <c r="H4" s="106"/>
      <c r="I4" s="118"/>
    </row>
    <row r="5" s="96" customFormat="1" ht="21.35" customHeight="1" spans="1:9">
      <c r="A5" s="162"/>
      <c r="B5" s="106" t="s">
        <v>9</v>
      </c>
      <c r="C5" s="106" t="s">
        <v>10</v>
      </c>
      <c r="D5" s="106" t="s">
        <v>9</v>
      </c>
      <c r="E5" s="106" t="s">
        <v>59</v>
      </c>
      <c r="F5" s="106" t="s">
        <v>118</v>
      </c>
      <c r="G5" s="106" t="s">
        <v>119</v>
      </c>
      <c r="H5" s="106" t="s">
        <v>120</v>
      </c>
      <c r="I5" s="118"/>
    </row>
    <row r="6" s="96" customFormat="1" ht="19.9" customHeight="1" spans="1:9">
      <c r="A6" s="105"/>
      <c r="B6" s="131" t="s">
        <v>121</v>
      </c>
      <c r="C6" s="113">
        <v>7561473.72</v>
      </c>
      <c r="D6" s="131" t="s">
        <v>122</v>
      </c>
      <c r="E6" s="113">
        <v>7561473.72</v>
      </c>
      <c r="F6" s="113">
        <v>7061473.72</v>
      </c>
      <c r="G6" s="163" t="s">
        <v>123</v>
      </c>
      <c r="H6" s="113"/>
      <c r="I6" s="133"/>
    </row>
    <row r="7" s="96" customFormat="1" ht="19.9" customHeight="1" spans="1:9">
      <c r="A7" s="105"/>
      <c r="B7" s="116" t="s">
        <v>124</v>
      </c>
      <c r="C7" s="113">
        <v>7061473.72</v>
      </c>
      <c r="D7" s="116" t="s">
        <v>125</v>
      </c>
      <c r="E7" s="113"/>
      <c r="F7" s="113"/>
      <c r="G7" s="113"/>
      <c r="H7" s="113"/>
      <c r="I7" s="133"/>
    </row>
    <row r="8" s="96" customFormat="1" ht="19.9" customHeight="1" spans="1:9">
      <c r="A8" s="105"/>
      <c r="B8" s="116" t="s">
        <v>126</v>
      </c>
      <c r="C8" s="113">
        <v>500000</v>
      </c>
      <c r="D8" s="116" t="s">
        <v>127</v>
      </c>
      <c r="E8" s="113"/>
      <c r="F8" s="113"/>
      <c r="G8" s="113"/>
      <c r="H8" s="113"/>
      <c r="I8" s="133"/>
    </row>
    <row r="9" s="96" customFormat="1" ht="19.9" customHeight="1" spans="1:9">
      <c r="A9" s="105"/>
      <c r="B9" s="116" t="s">
        <v>128</v>
      </c>
      <c r="C9" s="113"/>
      <c r="D9" s="116" t="s">
        <v>129</v>
      </c>
      <c r="E9" s="113"/>
      <c r="F9" s="113"/>
      <c r="G9" s="113"/>
      <c r="H9" s="113"/>
      <c r="I9" s="133"/>
    </row>
    <row r="10" s="96" customFormat="1" ht="19.9" customHeight="1" spans="1:9">
      <c r="A10" s="105"/>
      <c r="B10" s="131" t="s">
        <v>130</v>
      </c>
      <c r="C10" s="113"/>
      <c r="D10" s="116" t="s">
        <v>131</v>
      </c>
      <c r="E10" s="113"/>
      <c r="F10" s="113"/>
      <c r="G10" s="113"/>
      <c r="H10" s="113"/>
      <c r="I10" s="133"/>
    </row>
    <row r="11" s="96" customFormat="1" ht="19.9" customHeight="1" spans="1:9">
      <c r="A11" s="105"/>
      <c r="B11" s="116" t="s">
        <v>124</v>
      </c>
      <c r="C11" s="113"/>
      <c r="D11" s="116" t="s">
        <v>132</v>
      </c>
      <c r="E11" s="113"/>
      <c r="F11" s="113"/>
      <c r="G11" s="113"/>
      <c r="H11" s="113"/>
      <c r="I11" s="133"/>
    </row>
    <row r="12" s="96" customFormat="1" ht="19.9" customHeight="1" spans="1:9">
      <c r="A12" s="105"/>
      <c r="B12" s="116" t="s">
        <v>126</v>
      </c>
      <c r="C12" s="113"/>
      <c r="D12" s="116" t="s">
        <v>133</v>
      </c>
      <c r="E12" s="113"/>
      <c r="F12" s="113"/>
      <c r="G12" s="113"/>
      <c r="H12" s="113"/>
      <c r="I12" s="133"/>
    </row>
    <row r="13" s="96" customFormat="1" ht="19.9" customHeight="1" spans="1:9">
      <c r="A13" s="105"/>
      <c r="B13" s="116" t="s">
        <v>128</v>
      </c>
      <c r="C13" s="113"/>
      <c r="D13" s="116" t="s">
        <v>134</v>
      </c>
      <c r="E13" s="113"/>
      <c r="F13" s="113"/>
      <c r="G13" s="113"/>
      <c r="H13" s="113"/>
      <c r="I13" s="133"/>
    </row>
    <row r="14" s="96" customFormat="1" ht="19.9" customHeight="1" spans="1:9">
      <c r="A14" s="105"/>
      <c r="B14" s="116" t="s">
        <v>135</v>
      </c>
      <c r="C14" s="113"/>
      <c r="D14" s="116" t="s">
        <v>136</v>
      </c>
      <c r="E14" s="164">
        <v>666286.45</v>
      </c>
      <c r="F14" s="163">
        <v>666286.45</v>
      </c>
      <c r="G14" s="113"/>
      <c r="H14" s="113"/>
      <c r="I14" s="133"/>
    </row>
    <row r="15" s="96" customFormat="1" ht="19.9" customHeight="1" spans="1:9">
      <c r="A15" s="105"/>
      <c r="B15" s="116" t="s">
        <v>135</v>
      </c>
      <c r="C15" s="113"/>
      <c r="D15" s="116" t="s">
        <v>137</v>
      </c>
      <c r="E15" s="113"/>
      <c r="F15" s="113"/>
      <c r="G15" s="113"/>
      <c r="H15" s="113"/>
      <c r="I15" s="133"/>
    </row>
    <row r="16" s="96" customFormat="1" ht="19.9" customHeight="1" spans="1:9">
      <c r="A16" s="105"/>
      <c r="B16" s="116" t="s">
        <v>135</v>
      </c>
      <c r="C16" s="113"/>
      <c r="D16" s="116" t="s">
        <v>138</v>
      </c>
      <c r="E16" s="164">
        <v>331640.56</v>
      </c>
      <c r="F16" s="164">
        <v>331640.56</v>
      </c>
      <c r="G16" s="113"/>
      <c r="H16" s="113"/>
      <c r="I16" s="133"/>
    </row>
    <row r="17" s="96" customFormat="1" ht="19.9" customHeight="1" spans="1:9">
      <c r="A17" s="105"/>
      <c r="B17" s="116" t="s">
        <v>135</v>
      </c>
      <c r="C17" s="113"/>
      <c r="D17" s="116" t="s">
        <v>139</v>
      </c>
      <c r="E17" s="113"/>
      <c r="F17" s="113"/>
      <c r="G17" s="113"/>
      <c r="H17" s="113"/>
      <c r="I17" s="133"/>
    </row>
    <row r="18" s="96" customFormat="1" ht="19.9" customHeight="1" spans="1:9">
      <c r="A18" s="105"/>
      <c r="B18" s="116" t="s">
        <v>135</v>
      </c>
      <c r="C18" s="113"/>
      <c r="D18" s="116" t="s">
        <v>140</v>
      </c>
      <c r="E18" s="113">
        <v>500000</v>
      </c>
      <c r="F18" s="113"/>
      <c r="G18" s="113">
        <v>500000</v>
      </c>
      <c r="H18" s="113"/>
      <c r="I18" s="133"/>
    </row>
    <row r="19" s="96" customFormat="1" ht="19.9" customHeight="1" spans="1:9">
      <c r="A19" s="105"/>
      <c r="B19" s="116" t="s">
        <v>135</v>
      </c>
      <c r="C19" s="113"/>
      <c r="D19" s="116" t="s">
        <v>141</v>
      </c>
      <c r="E19" s="113">
        <v>5509557.71</v>
      </c>
      <c r="F19" s="113">
        <v>5509557.71</v>
      </c>
      <c r="G19" s="113"/>
      <c r="H19" s="113"/>
      <c r="I19" s="133"/>
    </row>
    <row r="20" s="96" customFormat="1" ht="19.9" customHeight="1" spans="1:9">
      <c r="A20" s="105"/>
      <c r="B20" s="116" t="s">
        <v>135</v>
      </c>
      <c r="C20" s="113"/>
      <c r="D20" s="116" t="s">
        <v>142</v>
      </c>
      <c r="E20" s="113">
        <v>110000</v>
      </c>
      <c r="F20" s="113">
        <v>110000</v>
      </c>
      <c r="G20" s="113"/>
      <c r="H20" s="113"/>
      <c r="I20" s="133"/>
    </row>
    <row r="21" s="96" customFormat="1" ht="19.9" customHeight="1" spans="1:9">
      <c r="A21" s="105"/>
      <c r="B21" s="116" t="s">
        <v>135</v>
      </c>
      <c r="C21" s="113"/>
      <c r="D21" s="116" t="s">
        <v>143</v>
      </c>
      <c r="E21" s="113"/>
      <c r="F21" s="113"/>
      <c r="G21" s="113"/>
      <c r="H21" s="113"/>
      <c r="I21" s="133"/>
    </row>
    <row r="22" s="96" customFormat="1" ht="19.9" customHeight="1" spans="1:9">
      <c r="A22" s="105"/>
      <c r="B22" s="116" t="s">
        <v>135</v>
      </c>
      <c r="C22" s="113"/>
      <c r="D22" s="116" t="s">
        <v>144</v>
      </c>
      <c r="E22" s="113"/>
      <c r="F22" s="113"/>
      <c r="G22" s="113"/>
      <c r="H22" s="113"/>
      <c r="I22" s="133"/>
    </row>
    <row r="23" s="96" customFormat="1" ht="19.9" customHeight="1" spans="1:9">
      <c r="A23" s="105"/>
      <c r="B23" s="116" t="s">
        <v>135</v>
      </c>
      <c r="C23" s="113"/>
      <c r="D23" s="116" t="s">
        <v>145</v>
      </c>
      <c r="E23" s="113"/>
      <c r="F23" s="113"/>
      <c r="G23" s="113"/>
      <c r="H23" s="113"/>
      <c r="I23" s="133"/>
    </row>
    <row r="24" s="96" customFormat="1" ht="19.9" customHeight="1" spans="1:9">
      <c r="A24" s="105"/>
      <c r="B24" s="116" t="s">
        <v>135</v>
      </c>
      <c r="C24" s="113"/>
      <c r="D24" s="116" t="s">
        <v>146</v>
      </c>
      <c r="E24" s="113"/>
      <c r="F24" s="113"/>
      <c r="G24" s="113"/>
      <c r="H24" s="113"/>
      <c r="I24" s="133"/>
    </row>
    <row r="25" s="96" customFormat="1" ht="19.9" customHeight="1" spans="1:9">
      <c r="A25" s="105"/>
      <c r="B25" s="116" t="s">
        <v>135</v>
      </c>
      <c r="C25" s="113"/>
      <c r="D25" s="116" t="s">
        <v>147</v>
      </c>
      <c r="E25" s="113"/>
      <c r="F25" s="113"/>
      <c r="G25" s="113"/>
      <c r="H25" s="113"/>
      <c r="I25" s="133"/>
    </row>
    <row r="26" s="96" customFormat="1" ht="19.9" customHeight="1" spans="1:9">
      <c r="A26" s="105"/>
      <c r="B26" s="116" t="s">
        <v>135</v>
      </c>
      <c r="C26" s="113"/>
      <c r="D26" s="116" t="s">
        <v>148</v>
      </c>
      <c r="E26" s="113">
        <v>443989</v>
      </c>
      <c r="F26" s="113">
        <v>443989</v>
      </c>
      <c r="G26" s="113"/>
      <c r="H26" s="113"/>
      <c r="I26" s="133"/>
    </row>
    <row r="27" s="96" customFormat="1" ht="19.9" customHeight="1" spans="1:9">
      <c r="A27" s="105"/>
      <c r="B27" s="116" t="s">
        <v>135</v>
      </c>
      <c r="C27" s="113"/>
      <c r="D27" s="116" t="s">
        <v>149</v>
      </c>
      <c r="E27" s="113"/>
      <c r="F27" s="113"/>
      <c r="G27" s="113"/>
      <c r="H27" s="113"/>
      <c r="I27" s="133"/>
    </row>
    <row r="28" s="96" customFormat="1" ht="19.9" customHeight="1" spans="1:9">
      <c r="A28" s="105"/>
      <c r="B28" s="116" t="s">
        <v>135</v>
      </c>
      <c r="C28" s="113"/>
      <c r="D28" s="116" t="s">
        <v>150</v>
      </c>
      <c r="E28" s="113"/>
      <c r="F28" s="113"/>
      <c r="G28" s="113"/>
      <c r="H28" s="113"/>
      <c r="I28" s="133"/>
    </row>
    <row r="29" s="96" customFormat="1" ht="19.9" customHeight="1" spans="1:9">
      <c r="A29" s="105"/>
      <c r="B29" s="116" t="s">
        <v>135</v>
      </c>
      <c r="C29" s="113"/>
      <c r="D29" s="116" t="s">
        <v>151</v>
      </c>
      <c r="E29" s="113"/>
      <c r="F29" s="113"/>
      <c r="G29" s="113"/>
      <c r="H29" s="113"/>
      <c r="I29" s="133"/>
    </row>
    <row r="30" s="96" customFormat="1" ht="19.9" customHeight="1" spans="1:9">
      <c r="A30" s="105"/>
      <c r="B30" s="116" t="s">
        <v>135</v>
      </c>
      <c r="C30" s="113"/>
      <c r="D30" s="116" t="s">
        <v>152</v>
      </c>
      <c r="E30" s="113"/>
      <c r="F30" s="113"/>
      <c r="G30" s="113"/>
      <c r="H30" s="113"/>
      <c r="I30" s="133"/>
    </row>
    <row r="31" s="96" customFormat="1" ht="19.9" customHeight="1" spans="1:9">
      <c r="A31" s="105"/>
      <c r="B31" s="116" t="s">
        <v>135</v>
      </c>
      <c r="C31" s="113"/>
      <c r="D31" s="116" t="s">
        <v>153</v>
      </c>
      <c r="E31" s="113"/>
      <c r="F31" s="113"/>
      <c r="G31" s="113"/>
      <c r="H31" s="113"/>
      <c r="I31" s="133"/>
    </row>
    <row r="32" s="96" customFormat="1" ht="19.9" customHeight="1" spans="1:9">
      <c r="A32" s="105"/>
      <c r="B32" s="116" t="s">
        <v>135</v>
      </c>
      <c r="C32" s="113"/>
      <c r="D32" s="116" t="s">
        <v>154</v>
      </c>
      <c r="E32" s="113"/>
      <c r="F32" s="113"/>
      <c r="G32" s="113"/>
      <c r="H32" s="113"/>
      <c r="I32" s="133"/>
    </row>
    <row r="33" s="96" customFormat="1" ht="19.9" customHeight="1" spans="1:9">
      <c r="A33" s="105"/>
      <c r="B33" s="116" t="s">
        <v>135</v>
      </c>
      <c r="C33" s="113"/>
      <c r="D33" s="116" t="s">
        <v>155</v>
      </c>
      <c r="E33" s="113"/>
      <c r="F33" s="113"/>
      <c r="G33" s="113"/>
      <c r="H33" s="113"/>
      <c r="I33" s="133"/>
    </row>
    <row r="34" s="96" customFormat="1" ht="19.9" customHeight="1" spans="1:9">
      <c r="A34" s="105"/>
      <c r="B34" s="116" t="s">
        <v>135</v>
      </c>
      <c r="C34" s="113"/>
      <c r="D34" s="116" t="s">
        <v>156</v>
      </c>
      <c r="E34" s="113"/>
      <c r="F34" s="113"/>
      <c r="G34" s="113"/>
      <c r="H34" s="113"/>
      <c r="I34" s="133"/>
    </row>
    <row r="35" s="96" customFormat="1" ht="8.5" customHeight="1" spans="1:9">
      <c r="A35" s="165"/>
      <c r="B35" s="165"/>
      <c r="C35" s="165"/>
      <c r="D35" s="107"/>
      <c r="E35" s="165"/>
      <c r="F35" s="165"/>
      <c r="G35" s="165"/>
      <c r="H35" s="165"/>
      <c r="I35" s="168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33"/>
  <sheetViews>
    <sheetView workbookViewId="0">
      <pane ySplit="6" topLeftCell="A7" activePane="bottomLeft" state="frozen"/>
      <selection/>
      <selection pane="bottomLeft" activeCell="H7" sqref="H7"/>
    </sheetView>
  </sheetViews>
  <sheetFormatPr defaultColWidth="10" defaultRowHeight="13.5"/>
  <cols>
    <col min="1" max="1" width="1.53333333333333" style="78" customWidth="1"/>
    <col min="2" max="3" width="5.88333333333333" style="78" customWidth="1"/>
    <col min="4" max="4" width="11.6333333333333" style="78" customWidth="1"/>
    <col min="5" max="5" width="22.625" style="78" customWidth="1"/>
    <col min="6" max="6" width="6.625" style="78" customWidth="1"/>
    <col min="7" max="7" width="6.125" style="78" customWidth="1"/>
    <col min="8" max="8" width="6.75" style="78" customWidth="1"/>
    <col min="9" max="9" width="6.375" style="78" customWidth="1"/>
    <col min="10" max="13" width="5.88333333333333" style="78" customWidth="1"/>
    <col min="14" max="16" width="7.25" style="78" customWidth="1"/>
    <col min="17" max="23" width="5.88333333333333" style="78" customWidth="1"/>
    <col min="24" max="26" width="7.25" style="78" customWidth="1"/>
    <col min="27" max="33" width="5.88333333333333" style="78" customWidth="1"/>
    <col min="34" max="39" width="7.25" style="78" customWidth="1"/>
    <col min="40" max="40" width="1.53333333333333" style="78" customWidth="1"/>
    <col min="41" max="42" width="9.76666666666667" style="78" customWidth="1"/>
    <col min="43" max="16384" width="10" style="78"/>
  </cols>
  <sheetData>
    <row r="1" ht="25" customHeight="1" spans="1:40">
      <c r="A1" s="135"/>
      <c r="B1" s="2"/>
      <c r="C1" s="2"/>
      <c r="D1" s="136"/>
      <c r="E1" s="136"/>
      <c r="F1" s="79"/>
      <c r="G1" s="79"/>
      <c r="H1" s="79"/>
      <c r="I1" s="136"/>
      <c r="J1" s="136"/>
      <c r="K1" s="79"/>
      <c r="L1" s="136"/>
      <c r="M1" s="136"/>
      <c r="N1" s="136"/>
      <c r="O1" s="136"/>
      <c r="P1" s="136"/>
      <c r="Q1" s="136"/>
      <c r="R1" s="136"/>
      <c r="S1" s="136"/>
      <c r="T1" s="136"/>
      <c r="U1" s="136"/>
      <c r="V1" s="136"/>
      <c r="W1" s="136"/>
      <c r="X1" s="136"/>
      <c r="Y1" s="136"/>
      <c r="Z1" s="136"/>
      <c r="AA1" s="136"/>
      <c r="AB1" s="136"/>
      <c r="AC1" s="136"/>
      <c r="AD1" s="136"/>
      <c r="AE1" s="136"/>
      <c r="AF1" s="136"/>
      <c r="AG1" s="136"/>
      <c r="AH1" s="136"/>
      <c r="AI1" s="136"/>
      <c r="AJ1" s="136"/>
      <c r="AK1" s="136"/>
      <c r="AL1" s="136"/>
      <c r="AM1" s="152" t="s">
        <v>157</v>
      </c>
      <c r="AN1" s="153"/>
    </row>
    <row r="2" ht="22.8" customHeight="1" spans="1:40">
      <c r="A2" s="79"/>
      <c r="B2" s="83" t="s">
        <v>158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153"/>
    </row>
    <row r="3" ht="19.55" customHeight="1" spans="1:40">
      <c r="A3" s="84"/>
      <c r="B3" s="85" t="s">
        <v>5</v>
      </c>
      <c r="C3" s="85"/>
      <c r="D3" s="85"/>
      <c r="E3" s="85"/>
      <c r="F3" s="137"/>
      <c r="G3" s="84"/>
      <c r="H3" s="138"/>
      <c r="I3" s="137"/>
      <c r="J3" s="137"/>
      <c r="K3" s="150"/>
      <c r="L3" s="137"/>
      <c r="M3" s="137"/>
      <c r="N3" s="137"/>
      <c r="O3" s="137"/>
      <c r="P3" s="137"/>
      <c r="Q3" s="137"/>
      <c r="R3" s="137"/>
      <c r="S3" s="137"/>
      <c r="T3" s="137"/>
      <c r="U3" s="137"/>
      <c r="V3" s="137"/>
      <c r="W3" s="137"/>
      <c r="X3" s="137"/>
      <c r="Y3" s="137"/>
      <c r="Z3" s="137"/>
      <c r="AA3" s="137"/>
      <c r="AB3" s="137"/>
      <c r="AC3" s="137"/>
      <c r="AD3" s="137"/>
      <c r="AE3" s="137"/>
      <c r="AF3" s="137"/>
      <c r="AG3" s="137"/>
      <c r="AH3" s="137"/>
      <c r="AI3" s="137"/>
      <c r="AJ3" s="137"/>
      <c r="AK3" s="137"/>
      <c r="AL3" s="138" t="s">
        <v>6</v>
      </c>
      <c r="AM3" s="138"/>
      <c r="AN3" s="154"/>
    </row>
    <row r="4" ht="24.4" customHeight="1" spans="1:40">
      <c r="A4" s="82"/>
      <c r="B4" s="73" t="s">
        <v>9</v>
      </c>
      <c r="C4" s="73"/>
      <c r="D4" s="73"/>
      <c r="E4" s="73"/>
      <c r="F4" s="73" t="s">
        <v>159</v>
      </c>
      <c r="G4" s="73" t="s">
        <v>160</v>
      </c>
      <c r="H4" s="73"/>
      <c r="I4" s="73"/>
      <c r="J4" s="73"/>
      <c r="K4" s="73"/>
      <c r="L4" s="73"/>
      <c r="M4" s="73"/>
      <c r="N4" s="73"/>
      <c r="O4" s="73"/>
      <c r="P4" s="73"/>
      <c r="Q4" s="73" t="s">
        <v>161</v>
      </c>
      <c r="R4" s="73"/>
      <c r="S4" s="73"/>
      <c r="T4" s="73"/>
      <c r="U4" s="73"/>
      <c r="V4" s="73"/>
      <c r="W4" s="73"/>
      <c r="X4" s="73"/>
      <c r="Y4" s="73"/>
      <c r="Z4" s="73"/>
      <c r="AA4" s="73" t="s">
        <v>162</v>
      </c>
      <c r="AB4" s="73"/>
      <c r="AC4" s="73"/>
      <c r="AD4" s="73"/>
      <c r="AE4" s="73"/>
      <c r="AF4" s="73"/>
      <c r="AG4" s="73"/>
      <c r="AH4" s="73"/>
      <c r="AI4" s="73"/>
      <c r="AJ4" s="73"/>
      <c r="AK4" s="73"/>
      <c r="AL4" s="73"/>
      <c r="AM4" s="73"/>
      <c r="AN4" s="155"/>
    </row>
    <row r="5" ht="24.4" customHeight="1" spans="1:40">
      <c r="A5" s="82"/>
      <c r="B5" s="73" t="s">
        <v>79</v>
      </c>
      <c r="C5" s="73"/>
      <c r="D5" s="73" t="s">
        <v>70</v>
      </c>
      <c r="E5" s="73" t="s">
        <v>71</v>
      </c>
      <c r="F5" s="73"/>
      <c r="G5" s="73" t="s">
        <v>59</v>
      </c>
      <c r="H5" s="73" t="s">
        <v>163</v>
      </c>
      <c r="I5" s="73"/>
      <c r="J5" s="73"/>
      <c r="K5" s="73" t="s">
        <v>164</v>
      </c>
      <c r="L5" s="73"/>
      <c r="M5" s="73"/>
      <c r="N5" s="73" t="s">
        <v>165</v>
      </c>
      <c r="O5" s="73"/>
      <c r="P5" s="73"/>
      <c r="Q5" s="73" t="s">
        <v>59</v>
      </c>
      <c r="R5" s="73" t="s">
        <v>163</v>
      </c>
      <c r="S5" s="73"/>
      <c r="T5" s="73"/>
      <c r="U5" s="73" t="s">
        <v>164</v>
      </c>
      <c r="V5" s="73"/>
      <c r="W5" s="73"/>
      <c r="X5" s="73" t="s">
        <v>165</v>
      </c>
      <c r="Y5" s="73"/>
      <c r="Z5" s="73"/>
      <c r="AA5" s="73" t="s">
        <v>59</v>
      </c>
      <c r="AB5" s="73" t="s">
        <v>163</v>
      </c>
      <c r="AC5" s="73"/>
      <c r="AD5" s="73"/>
      <c r="AE5" s="73" t="s">
        <v>164</v>
      </c>
      <c r="AF5" s="73"/>
      <c r="AG5" s="73"/>
      <c r="AH5" s="73" t="s">
        <v>165</v>
      </c>
      <c r="AI5" s="73"/>
      <c r="AJ5" s="73"/>
      <c r="AK5" s="73" t="s">
        <v>166</v>
      </c>
      <c r="AL5" s="73"/>
      <c r="AM5" s="73"/>
      <c r="AN5" s="155"/>
    </row>
    <row r="6" ht="39" customHeight="1" spans="1:40">
      <c r="A6" s="80"/>
      <c r="B6" s="73" t="s">
        <v>80</v>
      </c>
      <c r="C6" s="73" t="s">
        <v>81</v>
      </c>
      <c r="D6" s="73"/>
      <c r="E6" s="73"/>
      <c r="F6" s="73"/>
      <c r="G6" s="73"/>
      <c r="H6" s="73" t="s">
        <v>167</v>
      </c>
      <c r="I6" s="73" t="s">
        <v>75</v>
      </c>
      <c r="J6" s="73" t="s">
        <v>76</v>
      </c>
      <c r="K6" s="73" t="s">
        <v>167</v>
      </c>
      <c r="L6" s="73" t="s">
        <v>75</v>
      </c>
      <c r="M6" s="73" t="s">
        <v>76</v>
      </c>
      <c r="N6" s="73" t="s">
        <v>167</v>
      </c>
      <c r="O6" s="73" t="s">
        <v>168</v>
      </c>
      <c r="P6" s="73" t="s">
        <v>169</v>
      </c>
      <c r="Q6" s="73"/>
      <c r="R6" s="73" t="s">
        <v>167</v>
      </c>
      <c r="S6" s="73" t="s">
        <v>75</v>
      </c>
      <c r="T6" s="73" t="s">
        <v>76</v>
      </c>
      <c r="U6" s="73" t="s">
        <v>167</v>
      </c>
      <c r="V6" s="73" t="s">
        <v>75</v>
      </c>
      <c r="W6" s="73" t="s">
        <v>76</v>
      </c>
      <c r="X6" s="73" t="s">
        <v>167</v>
      </c>
      <c r="Y6" s="73" t="s">
        <v>168</v>
      </c>
      <c r="Z6" s="73" t="s">
        <v>169</v>
      </c>
      <c r="AA6" s="73"/>
      <c r="AB6" s="73" t="s">
        <v>167</v>
      </c>
      <c r="AC6" s="73" t="s">
        <v>75</v>
      </c>
      <c r="AD6" s="73" t="s">
        <v>76</v>
      </c>
      <c r="AE6" s="73" t="s">
        <v>167</v>
      </c>
      <c r="AF6" s="73" t="s">
        <v>75</v>
      </c>
      <c r="AG6" s="73" t="s">
        <v>76</v>
      </c>
      <c r="AH6" s="73" t="s">
        <v>167</v>
      </c>
      <c r="AI6" s="73" t="s">
        <v>168</v>
      </c>
      <c r="AJ6" s="73" t="s">
        <v>169</v>
      </c>
      <c r="AK6" s="73" t="s">
        <v>167</v>
      </c>
      <c r="AL6" s="73" t="s">
        <v>168</v>
      </c>
      <c r="AM6" s="73" t="s">
        <v>169</v>
      </c>
      <c r="AN6" s="155"/>
    </row>
    <row r="7" ht="22.8" customHeight="1" spans="1:40">
      <c r="A7" s="82"/>
      <c r="B7" s="52"/>
      <c r="C7" s="52"/>
      <c r="D7" s="52"/>
      <c r="E7" s="52" t="s">
        <v>72</v>
      </c>
      <c r="F7" s="139">
        <v>7561473.72</v>
      </c>
      <c r="G7" s="139">
        <v>7561473.72</v>
      </c>
      <c r="H7" s="139">
        <v>7061473.72</v>
      </c>
      <c r="I7" s="139">
        <v>6605473.72</v>
      </c>
      <c r="J7" s="139">
        <v>456000</v>
      </c>
      <c r="K7" s="139">
        <v>500000</v>
      </c>
      <c r="L7" s="55"/>
      <c r="M7" s="139">
        <v>500000</v>
      </c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155"/>
    </row>
    <row r="8" ht="25" customHeight="1" spans="1:40">
      <c r="A8" s="82"/>
      <c r="B8" s="52">
        <v>301</v>
      </c>
      <c r="C8" s="188" t="s">
        <v>84</v>
      </c>
      <c r="D8" s="57">
        <v>154</v>
      </c>
      <c r="E8" s="140" t="s">
        <v>170</v>
      </c>
      <c r="F8" s="141">
        <v>1244316</v>
      </c>
      <c r="G8" s="141">
        <v>1244316</v>
      </c>
      <c r="H8" s="141">
        <v>1244316</v>
      </c>
      <c r="I8" s="141">
        <v>1244316</v>
      </c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155"/>
    </row>
    <row r="9" ht="22.8" customHeight="1" spans="1:40">
      <c r="A9" s="82"/>
      <c r="B9" s="52">
        <v>301</v>
      </c>
      <c r="C9" s="188" t="s">
        <v>87</v>
      </c>
      <c r="D9" s="57">
        <v>154</v>
      </c>
      <c r="E9" s="140" t="s">
        <v>171</v>
      </c>
      <c r="F9" s="141">
        <v>696256.8</v>
      </c>
      <c r="G9" s="141">
        <v>696256.8</v>
      </c>
      <c r="H9" s="141">
        <v>696256.8</v>
      </c>
      <c r="I9" s="141">
        <v>696256.8</v>
      </c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155"/>
    </row>
    <row r="10" ht="22.8" customHeight="1" spans="1:40">
      <c r="A10" s="82"/>
      <c r="B10" s="52">
        <v>301</v>
      </c>
      <c r="C10" s="188" t="s">
        <v>93</v>
      </c>
      <c r="D10" s="52">
        <v>154</v>
      </c>
      <c r="E10" s="140" t="s">
        <v>172</v>
      </c>
      <c r="F10" s="141" t="s">
        <v>173</v>
      </c>
      <c r="G10" s="141" t="s">
        <v>173</v>
      </c>
      <c r="H10" s="141" t="s">
        <v>173</v>
      </c>
      <c r="I10" s="141" t="s">
        <v>173</v>
      </c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155"/>
    </row>
    <row r="11" ht="22.8" customHeight="1" spans="1:40">
      <c r="A11" s="82"/>
      <c r="B11" s="52">
        <v>301</v>
      </c>
      <c r="C11" s="188" t="s">
        <v>174</v>
      </c>
      <c r="D11" s="57">
        <v>154</v>
      </c>
      <c r="E11" s="140" t="s">
        <v>175</v>
      </c>
      <c r="F11" s="141">
        <v>1047306</v>
      </c>
      <c r="G11" s="141">
        <v>1047306</v>
      </c>
      <c r="H11" s="141">
        <v>1047306</v>
      </c>
      <c r="I11" s="141">
        <v>1047306</v>
      </c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155"/>
    </row>
    <row r="12" ht="22.8" customHeight="1" spans="1:40">
      <c r="A12" s="82"/>
      <c r="B12" s="52">
        <v>301</v>
      </c>
      <c r="C12" s="188" t="s">
        <v>96</v>
      </c>
      <c r="D12" s="57">
        <v>154</v>
      </c>
      <c r="E12" s="111" t="s">
        <v>176</v>
      </c>
      <c r="F12" s="141">
        <v>565151.97</v>
      </c>
      <c r="G12" s="141">
        <v>565151.97</v>
      </c>
      <c r="H12" s="141">
        <v>565151.97</v>
      </c>
      <c r="I12" s="141">
        <v>565151.97</v>
      </c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155"/>
    </row>
    <row r="13" ht="22.8" customHeight="1" spans="1:40">
      <c r="A13" s="82"/>
      <c r="B13" s="52">
        <v>301</v>
      </c>
      <c r="C13" s="52">
        <v>10</v>
      </c>
      <c r="D13" s="52">
        <v>154</v>
      </c>
      <c r="E13" s="140" t="s">
        <v>177</v>
      </c>
      <c r="F13" s="141">
        <v>284840.56</v>
      </c>
      <c r="G13" s="141">
        <v>284840.56</v>
      </c>
      <c r="H13" s="141">
        <v>284840.56</v>
      </c>
      <c r="I13" s="141">
        <v>284840.56</v>
      </c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155"/>
    </row>
    <row r="14" ht="22.8" customHeight="1" spans="1:40">
      <c r="A14" s="82"/>
      <c r="B14" s="52">
        <v>301</v>
      </c>
      <c r="C14" s="52">
        <v>11</v>
      </c>
      <c r="D14" s="57">
        <v>154</v>
      </c>
      <c r="E14" s="140" t="s">
        <v>178</v>
      </c>
      <c r="F14" s="141">
        <v>34800</v>
      </c>
      <c r="G14" s="141">
        <v>34800</v>
      </c>
      <c r="H14" s="141">
        <v>34800</v>
      </c>
      <c r="I14" s="141">
        <v>34800</v>
      </c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155"/>
    </row>
    <row r="15" ht="22.8" customHeight="1" spans="1:40">
      <c r="A15" s="82"/>
      <c r="B15" s="52">
        <v>301</v>
      </c>
      <c r="C15" s="52">
        <v>12</v>
      </c>
      <c r="D15" s="57">
        <v>154</v>
      </c>
      <c r="E15" s="140" t="s">
        <v>179</v>
      </c>
      <c r="F15" s="141">
        <v>28461.28</v>
      </c>
      <c r="G15" s="141">
        <v>28461.28</v>
      </c>
      <c r="H15" s="141">
        <v>28461.28</v>
      </c>
      <c r="I15" s="141">
        <v>28461.28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155"/>
    </row>
    <row r="16" ht="22.8" customHeight="1" spans="1:40">
      <c r="A16" s="82"/>
      <c r="B16" s="52">
        <v>301</v>
      </c>
      <c r="C16" s="52">
        <v>13</v>
      </c>
      <c r="D16" s="52">
        <v>154</v>
      </c>
      <c r="E16" s="140" t="s">
        <v>115</v>
      </c>
      <c r="F16" s="141">
        <v>443989</v>
      </c>
      <c r="G16" s="141">
        <v>443989</v>
      </c>
      <c r="H16" s="141">
        <v>443989</v>
      </c>
      <c r="I16" s="141">
        <v>443989</v>
      </c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155"/>
    </row>
    <row r="17" ht="22.8" customHeight="1" spans="1:40">
      <c r="A17" s="82"/>
      <c r="B17" s="52">
        <v>301</v>
      </c>
      <c r="C17" s="52">
        <v>99</v>
      </c>
      <c r="D17" s="57">
        <v>154</v>
      </c>
      <c r="E17" s="140" t="s">
        <v>180</v>
      </c>
      <c r="F17" s="141" t="s">
        <v>181</v>
      </c>
      <c r="G17" s="141" t="s">
        <v>181</v>
      </c>
      <c r="H17" s="141" t="s">
        <v>181</v>
      </c>
      <c r="I17" s="141" t="s">
        <v>181</v>
      </c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155"/>
    </row>
    <row r="18" ht="22.8" customHeight="1" spans="1:40">
      <c r="A18" s="82"/>
      <c r="B18" s="142">
        <v>302</v>
      </c>
      <c r="C18" s="190" t="s">
        <v>84</v>
      </c>
      <c r="D18" s="57">
        <v>154</v>
      </c>
      <c r="E18" s="143" t="s">
        <v>182</v>
      </c>
      <c r="F18" s="144">
        <v>373000</v>
      </c>
      <c r="G18" s="144">
        <v>203000</v>
      </c>
      <c r="H18" s="144">
        <v>203000</v>
      </c>
      <c r="I18" s="144">
        <v>203000</v>
      </c>
      <c r="J18" s="144">
        <v>170000</v>
      </c>
      <c r="K18" s="151"/>
      <c r="L18" s="151"/>
      <c r="M18" s="151"/>
      <c r="N18" s="151"/>
      <c r="O18" s="151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1"/>
      <c r="AA18" s="151"/>
      <c r="AB18" s="151"/>
      <c r="AC18" s="151"/>
      <c r="AD18" s="151"/>
      <c r="AE18" s="151"/>
      <c r="AF18" s="151"/>
      <c r="AG18" s="151"/>
      <c r="AH18" s="151"/>
      <c r="AI18" s="151"/>
      <c r="AJ18" s="151"/>
      <c r="AK18" s="151"/>
      <c r="AL18" s="151"/>
      <c r="AM18" s="151"/>
      <c r="AN18" s="155"/>
    </row>
    <row r="19" ht="24" customHeight="1" spans="1:40">
      <c r="A19" s="145"/>
      <c r="B19" s="52">
        <v>302</v>
      </c>
      <c r="C19" s="188" t="s">
        <v>83</v>
      </c>
      <c r="D19" s="57">
        <v>154</v>
      </c>
      <c r="E19" s="140" t="s">
        <v>183</v>
      </c>
      <c r="F19" s="141" t="s">
        <v>184</v>
      </c>
      <c r="G19" s="141" t="s">
        <v>184</v>
      </c>
      <c r="H19" s="141" t="s">
        <v>184</v>
      </c>
      <c r="I19" s="141" t="s">
        <v>184</v>
      </c>
      <c r="J19" s="129"/>
      <c r="K19" s="129"/>
      <c r="L19" s="129"/>
      <c r="M19" s="129"/>
      <c r="N19" s="129"/>
      <c r="O19" s="129"/>
      <c r="P19" s="129"/>
      <c r="Q19" s="129"/>
      <c r="R19" s="129"/>
      <c r="S19" s="129"/>
      <c r="T19" s="129"/>
      <c r="U19" s="129"/>
      <c r="V19" s="129"/>
      <c r="W19" s="129"/>
      <c r="X19" s="129"/>
      <c r="Y19" s="129"/>
      <c r="Z19" s="129"/>
      <c r="AA19" s="129"/>
      <c r="AB19" s="129"/>
      <c r="AC19" s="129"/>
      <c r="AD19" s="129"/>
      <c r="AE19" s="129"/>
      <c r="AF19" s="129"/>
      <c r="AG19" s="129"/>
      <c r="AH19" s="129"/>
      <c r="AI19" s="129"/>
      <c r="AJ19" s="129"/>
      <c r="AK19" s="129"/>
      <c r="AL19" s="129"/>
      <c r="AM19" s="129"/>
      <c r="AN19" s="107"/>
    </row>
    <row r="20" ht="23" customHeight="1" spans="2:39">
      <c r="B20" s="146">
        <v>302</v>
      </c>
      <c r="C20" s="191" t="s">
        <v>185</v>
      </c>
      <c r="D20" s="52">
        <v>154</v>
      </c>
      <c r="E20" s="140" t="s">
        <v>186</v>
      </c>
      <c r="F20" s="141" t="s">
        <v>187</v>
      </c>
      <c r="G20" s="141" t="s">
        <v>187</v>
      </c>
      <c r="H20" s="141" t="s">
        <v>187</v>
      </c>
      <c r="I20" s="141" t="s">
        <v>187</v>
      </c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47"/>
      <c r="X20" s="147"/>
      <c r="Y20" s="147"/>
      <c r="Z20" s="147"/>
      <c r="AA20" s="147"/>
      <c r="AB20" s="147"/>
      <c r="AC20" s="147"/>
      <c r="AD20" s="147"/>
      <c r="AE20" s="147"/>
      <c r="AF20" s="147"/>
      <c r="AG20" s="147"/>
      <c r="AH20" s="147"/>
      <c r="AI20" s="147"/>
      <c r="AJ20" s="147"/>
      <c r="AK20" s="147"/>
      <c r="AL20" s="147"/>
      <c r="AM20" s="147"/>
    </row>
    <row r="21" ht="22" customHeight="1" spans="2:39">
      <c r="B21" s="146">
        <v>302</v>
      </c>
      <c r="C21" s="146">
        <v>17</v>
      </c>
      <c r="D21" s="57">
        <v>154</v>
      </c>
      <c r="E21" s="140" t="s">
        <v>188</v>
      </c>
      <c r="F21" s="144">
        <v>5704</v>
      </c>
      <c r="G21" s="144">
        <v>5704</v>
      </c>
      <c r="H21" s="144">
        <v>5704</v>
      </c>
      <c r="I21" s="144">
        <v>5704</v>
      </c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47"/>
      <c r="X21" s="147"/>
      <c r="Y21" s="147"/>
      <c r="Z21" s="147"/>
      <c r="AA21" s="147"/>
      <c r="AB21" s="147"/>
      <c r="AC21" s="147"/>
      <c r="AD21" s="147"/>
      <c r="AE21" s="147"/>
      <c r="AF21" s="147"/>
      <c r="AG21" s="147"/>
      <c r="AH21" s="147"/>
      <c r="AI21" s="147"/>
      <c r="AJ21" s="147"/>
      <c r="AK21" s="147"/>
      <c r="AL21" s="147"/>
      <c r="AM21" s="147"/>
    </row>
    <row r="22" ht="21" customHeight="1" spans="2:39">
      <c r="B22" s="146">
        <v>302</v>
      </c>
      <c r="C22" s="146">
        <v>28</v>
      </c>
      <c r="D22" s="57">
        <v>154</v>
      </c>
      <c r="E22" s="140" t="s">
        <v>189</v>
      </c>
      <c r="F22" s="144">
        <v>53691.87</v>
      </c>
      <c r="G22" s="144">
        <v>53691.87</v>
      </c>
      <c r="H22" s="144">
        <v>53691.87</v>
      </c>
      <c r="I22" s="144">
        <v>53691.87</v>
      </c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47"/>
      <c r="X22" s="147"/>
      <c r="Y22" s="147"/>
      <c r="Z22" s="147"/>
      <c r="AA22" s="147"/>
      <c r="AB22" s="147"/>
      <c r="AC22" s="147"/>
      <c r="AD22" s="147"/>
      <c r="AE22" s="147"/>
      <c r="AF22" s="147"/>
      <c r="AG22" s="147"/>
      <c r="AH22" s="147"/>
      <c r="AI22" s="147"/>
      <c r="AJ22" s="147"/>
      <c r="AK22" s="147"/>
      <c r="AL22" s="147"/>
      <c r="AM22" s="147"/>
    </row>
    <row r="23" ht="23" customHeight="1" spans="2:39">
      <c r="B23" s="146">
        <v>302</v>
      </c>
      <c r="C23" s="146">
        <v>29</v>
      </c>
      <c r="D23" s="52">
        <v>154</v>
      </c>
      <c r="E23" s="140" t="s">
        <v>190</v>
      </c>
      <c r="F23" s="144">
        <v>29873.08</v>
      </c>
      <c r="G23" s="144">
        <v>29873.08</v>
      </c>
      <c r="H23" s="144">
        <v>29873.08</v>
      </c>
      <c r="I23" s="144">
        <v>29873.08</v>
      </c>
      <c r="J23" s="147"/>
      <c r="K23" s="147"/>
      <c r="L23" s="147"/>
      <c r="M23" s="147"/>
      <c r="N23" s="147"/>
      <c r="O23" s="147"/>
      <c r="P23" s="147"/>
      <c r="Q23" s="147"/>
      <c r="R23" s="147"/>
      <c r="S23" s="147"/>
      <c r="T23" s="147"/>
      <c r="U23" s="147"/>
      <c r="V23" s="147"/>
      <c r="W23" s="147"/>
      <c r="X23" s="147"/>
      <c r="Y23" s="147"/>
      <c r="Z23" s="147"/>
      <c r="AA23" s="147"/>
      <c r="AB23" s="147"/>
      <c r="AC23" s="147"/>
      <c r="AD23" s="147"/>
      <c r="AE23" s="147"/>
      <c r="AF23" s="147"/>
      <c r="AG23" s="147"/>
      <c r="AH23" s="147"/>
      <c r="AI23" s="147"/>
      <c r="AJ23" s="147"/>
      <c r="AK23" s="147"/>
      <c r="AL23" s="147"/>
      <c r="AM23" s="147"/>
    </row>
    <row r="24" ht="24" customHeight="1" spans="2:39">
      <c r="B24" s="146">
        <v>302</v>
      </c>
      <c r="C24" s="146">
        <v>31</v>
      </c>
      <c r="D24" s="57">
        <v>154</v>
      </c>
      <c r="E24" s="140" t="s">
        <v>191</v>
      </c>
      <c r="F24" s="144">
        <v>75000</v>
      </c>
      <c r="G24" s="144">
        <v>75000</v>
      </c>
      <c r="H24" s="144">
        <v>75000</v>
      </c>
      <c r="I24" s="144">
        <v>75000</v>
      </c>
      <c r="J24" s="147"/>
      <c r="K24" s="147"/>
      <c r="L24" s="147"/>
      <c r="M24" s="147"/>
      <c r="N24" s="147"/>
      <c r="O24" s="147"/>
      <c r="P24" s="147"/>
      <c r="Q24" s="147"/>
      <c r="R24" s="147"/>
      <c r="S24" s="147"/>
      <c r="T24" s="147"/>
      <c r="U24" s="147"/>
      <c r="V24" s="147"/>
      <c r="W24" s="147"/>
      <c r="X24" s="147"/>
      <c r="Y24" s="147"/>
      <c r="Z24" s="147"/>
      <c r="AA24" s="147"/>
      <c r="AB24" s="147"/>
      <c r="AC24" s="147"/>
      <c r="AD24" s="147"/>
      <c r="AE24" s="147"/>
      <c r="AF24" s="147"/>
      <c r="AG24" s="147"/>
      <c r="AH24" s="147"/>
      <c r="AI24" s="147"/>
      <c r="AJ24" s="147"/>
      <c r="AK24" s="147"/>
      <c r="AL24" s="147"/>
      <c r="AM24" s="147"/>
    </row>
    <row r="25" ht="21" customHeight="1" spans="2:39">
      <c r="B25" s="146">
        <v>302</v>
      </c>
      <c r="C25" s="146">
        <v>39</v>
      </c>
      <c r="D25" s="57">
        <v>154</v>
      </c>
      <c r="E25" s="140" t="s">
        <v>192</v>
      </c>
      <c r="F25" s="141" t="s">
        <v>193</v>
      </c>
      <c r="G25" s="141" t="s">
        <v>193</v>
      </c>
      <c r="H25" s="141" t="s">
        <v>193</v>
      </c>
      <c r="I25" s="141" t="s">
        <v>193</v>
      </c>
      <c r="J25" s="147"/>
      <c r="K25" s="147"/>
      <c r="L25" s="147"/>
      <c r="M25" s="147"/>
      <c r="N25" s="147"/>
      <c r="O25" s="147"/>
      <c r="P25" s="147"/>
      <c r="Q25" s="147"/>
      <c r="R25" s="147"/>
      <c r="S25" s="147"/>
      <c r="T25" s="147"/>
      <c r="U25" s="147"/>
      <c r="V25" s="147"/>
      <c r="W25" s="147"/>
      <c r="X25" s="147"/>
      <c r="Y25" s="147"/>
      <c r="Z25" s="147"/>
      <c r="AA25" s="147"/>
      <c r="AB25" s="147"/>
      <c r="AC25" s="147"/>
      <c r="AD25" s="147"/>
      <c r="AE25" s="147"/>
      <c r="AF25" s="147"/>
      <c r="AG25" s="147"/>
      <c r="AH25" s="147"/>
      <c r="AI25" s="147"/>
      <c r="AJ25" s="147"/>
      <c r="AK25" s="147"/>
      <c r="AL25" s="147"/>
      <c r="AM25" s="147"/>
    </row>
    <row r="26" ht="23" customHeight="1" spans="2:39">
      <c r="B26" s="146">
        <v>302</v>
      </c>
      <c r="C26" s="146">
        <v>99</v>
      </c>
      <c r="D26" s="52">
        <v>154</v>
      </c>
      <c r="E26" s="140" t="s">
        <v>194</v>
      </c>
      <c r="F26" s="144">
        <v>44738.08</v>
      </c>
      <c r="G26" s="144">
        <v>44738.08</v>
      </c>
      <c r="H26" s="144">
        <v>44738.08</v>
      </c>
      <c r="I26" s="144">
        <v>44738.08</v>
      </c>
      <c r="J26" s="147"/>
      <c r="K26" s="147"/>
      <c r="L26" s="147"/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47"/>
      <c r="X26" s="147"/>
      <c r="Y26" s="147"/>
      <c r="Z26" s="147"/>
      <c r="AA26" s="147"/>
      <c r="AB26" s="147"/>
      <c r="AC26" s="147"/>
      <c r="AD26" s="147"/>
      <c r="AE26" s="147"/>
      <c r="AF26" s="147"/>
      <c r="AG26" s="147"/>
      <c r="AH26" s="147"/>
      <c r="AI26" s="147"/>
      <c r="AJ26" s="147"/>
      <c r="AK26" s="147"/>
      <c r="AL26" s="147"/>
      <c r="AM26" s="147"/>
    </row>
    <row r="27" ht="21" customHeight="1" spans="2:39">
      <c r="B27" s="147">
        <v>302</v>
      </c>
      <c r="C27" s="147">
        <v>26</v>
      </c>
      <c r="D27" s="57">
        <v>154</v>
      </c>
      <c r="E27" s="147" t="s">
        <v>195</v>
      </c>
      <c r="F27" s="148">
        <v>536000</v>
      </c>
      <c r="G27" s="148">
        <v>536000</v>
      </c>
      <c r="H27" s="144">
        <v>36000</v>
      </c>
      <c r="I27" s="147"/>
      <c r="J27" s="144">
        <v>36000</v>
      </c>
      <c r="K27" s="147"/>
      <c r="L27" s="147"/>
      <c r="M27" s="148">
        <v>500000</v>
      </c>
      <c r="N27" s="147"/>
      <c r="O27" s="147"/>
      <c r="P27" s="147"/>
      <c r="Q27" s="147"/>
      <c r="R27" s="147"/>
      <c r="S27" s="147"/>
      <c r="T27" s="147"/>
      <c r="U27" s="147"/>
      <c r="V27" s="147"/>
      <c r="W27" s="147"/>
      <c r="X27" s="147"/>
      <c r="Y27" s="147"/>
      <c r="Z27" s="147"/>
      <c r="AA27" s="147"/>
      <c r="AB27" s="147"/>
      <c r="AC27" s="147"/>
      <c r="AD27" s="147"/>
      <c r="AE27" s="147"/>
      <c r="AF27" s="147"/>
      <c r="AG27" s="147"/>
      <c r="AH27" s="147"/>
      <c r="AI27" s="147"/>
      <c r="AJ27" s="147"/>
      <c r="AK27" s="147"/>
      <c r="AL27" s="147"/>
      <c r="AM27" s="147"/>
    </row>
    <row r="28" ht="20" customHeight="1" spans="2:39">
      <c r="B28" s="147">
        <v>302</v>
      </c>
      <c r="C28" s="147">
        <v>27</v>
      </c>
      <c r="D28" s="52">
        <v>154</v>
      </c>
      <c r="E28" s="147" t="s">
        <v>196</v>
      </c>
      <c r="F28" s="148">
        <v>50000</v>
      </c>
      <c r="G28" s="148">
        <v>50000</v>
      </c>
      <c r="H28" s="147"/>
      <c r="I28" s="147"/>
      <c r="J28" s="148">
        <v>50000</v>
      </c>
      <c r="K28" s="147"/>
      <c r="L28" s="147"/>
      <c r="M28" s="147"/>
      <c r="N28" s="147"/>
      <c r="O28" s="147"/>
      <c r="P28" s="147"/>
      <c r="Q28" s="147"/>
      <c r="R28" s="147"/>
      <c r="S28" s="147"/>
      <c r="T28" s="147"/>
      <c r="U28" s="147"/>
      <c r="V28" s="147"/>
      <c r="W28" s="147"/>
      <c r="X28" s="147"/>
      <c r="Y28" s="147"/>
      <c r="Z28" s="147"/>
      <c r="AA28" s="147"/>
      <c r="AB28" s="147"/>
      <c r="AC28" s="147"/>
      <c r="AD28" s="147"/>
      <c r="AE28" s="147"/>
      <c r="AF28" s="147"/>
      <c r="AG28" s="147"/>
      <c r="AH28" s="147"/>
      <c r="AI28" s="147"/>
      <c r="AJ28" s="147"/>
      <c r="AK28" s="147"/>
      <c r="AL28" s="147"/>
      <c r="AM28" s="147"/>
    </row>
    <row r="29" ht="24" customHeight="1" spans="2:39">
      <c r="B29" s="146">
        <v>303</v>
      </c>
      <c r="C29" s="191" t="s">
        <v>83</v>
      </c>
      <c r="D29" s="57">
        <v>154</v>
      </c>
      <c r="E29" s="140" t="s">
        <v>197</v>
      </c>
      <c r="F29" s="144">
        <v>101134.48</v>
      </c>
      <c r="G29" s="144">
        <v>101134.48</v>
      </c>
      <c r="H29" s="144">
        <v>101134.48</v>
      </c>
      <c r="I29" s="144">
        <v>101134.48</v>
      </c>
      <c r="J29" s="147"/>
      <c r="K29" s="147"/>
      <c r="L29" s="147"/>
      <c r="M29" s="147"/>
      <c r="N29" s="147"/>
      <c r="O29" s="147"/>
      <c r="P29" s="147"/>
      <c r="Q29" s="147"/>
      <c r="R29" s="147"/>
      <c r="S29" s="147"/>
      <c r="T29" s="147"/>
      <c r="U29" s="147"/>
      <c r="V29" s="147"/>
      <c r="W29" s="147"/>
      <c r="X29" s="147"/>
      <c r="Y29" s="147"/>
      <c r="Z29" s="147"/>
      <c r="AA29" s="147"/>
      <c r="AB29" s="147"/>
      <c r="AC29" s="147"/>
      <c r="AD29" s="147"/>
      <c r="AE29" s="147"/>
      <c r="AF29" s="147"/>
      <c r="AG29" s="147"/>
      <c r="AH29" s="147"/>
      <c r="AI29" s="147"/>
      <c r="AJ29" s="147"/>
      <c r="AK29" s="147"/>
      <c r="AL29" s="147"/>
      <c r="AM29" s="147"/>
    </row>
    <row r="30" ht="23" customHeight="1" spans="2:39">
      <c r="B30" s="146">
        <v>303</v>
      </c>
      <c r="C30" s="191" t="s">
        <v>174</v>
      </c>
      <c r="D30" s="57">
        <v>154</v>
      </c>
      <c r="E30" s="140" t="s">
        <v>198</v>
      </c>
      <c r="F30" s="144">
        <v>12000</v>
      </c>
      <c r="G30" s="144">
        <v>12000</v>
      </c>
      <c r="H30" s="144">
        <v>12000</v>
      </c>
      <c r="I30" s="144">
        <v>12000</v>
      </c>
      <c r="J30" s="147"/>
      <c r="K30" s="147"/>
      <c r="L30" s="147"/>
      <c r="M30" s="147"/>
      <c r="N30" s="147"/>
      <c r="O30" s="147"/>
      <c r="P30" s="147"/>
      <c r="Q30" s="147"/>
      <c r="R30" s="147"/>
      <c r="S30" s="147"/>
      <c r="T30" s="147"/>
      <c r="U30" s="147"/>
      <c r="V30" s="147"/>
      <c r="W30" s="147"/>
      <c r="X30" s="147"/>
      <c r="Y30" s="147"/>
      <c r="Z30" s="147"/>
      <c r="AA30" s="147"/>
      <c r="AB30" s="147"/>
      <c r="AC30" s="147"/>
      <c r="AD30" s="147"/>
      <c r="AE30" s="147"/>
      <c r="AF30" s="147"/>
      <c r="AG30" s="147"/>
      <c r="AH30" s="147"/>
      <c r="AI30" s="147"/>
      <c r="AJ30" s="147"/>
      <c r="AK30" s="147"/>
      <c r="AL30" s="147"/>
      <c r="AM30" s="147"/>
    </row>
    <row r="31" ht="24" customHeight="1" spans="2:39">
      <c r="B31" s="146">
        <v>303</v>
      </c>
      <c r="C31" s="191" t="s">
        <v>104</v>
      </c>
      <c r="D31" s="52">
        <v>154</v>
      </c>
      <c r="E31" s="140" t="s">
        <v>199</v>
      </c>
      <c r="F31" s="141">
        <v>480</v>
      </c>
      <c r="G31" s="141">
        <v>480</v>
      </c>
      <c r="H31" s="141">
        <v>480</v>
      </c>
      <c r="I31" s="141">
        <v>480</v>
      </c>
      <c r="J31" s="147"/>
      <c r="K31" s="147"/>
      <c r="L31" s="147"/>
      <c r="M31" s="147"/>
      <c r="N31" s="147"/>
      <c r="O31" s="147"/>
      <c r="P31" s="147"/>
      <c r="Q31" s="147"/>
      <c r="R31" s="147"/>
      <c r="S31" s="147"/>
      <c r="T31" s="147"/>
      <c r="U31" s="147"/>
      <c r="V31" s="147"/>
      <c r="W31" s="147"/>
      <c r="X31" s="147"/>
      <c r="Y31" s="147"/>
      <c r="Z31" s="147"/>
      <c r="AA31" s="147"/>
      <c r="AB31" s="147"/>
      <c r="AC31" s="147"/>
      <c r="AD31" s="147"/>
      <c r="AE31" s="147"/>
      <c r="AF31" s="147"/>
      <c r="AG31" s="147"/>
      <c r="AH31" s="147"/>
      <c r="AI31" s="147"/>
      <c r="AJ31" s="147"/>
      <c r="AK31" s="147"/>
      <c r="AL31" s="147"/>
      <c r="AM31" s="147"/>
    </row>
    <row r="32" ht="24" customHeight="1" spans="2:39">
      <c r="B32" s="147">
        <v>303</v>
      </c>
      <c r="C32" s="147">
        <v>10</v>
      </c>
      <c r="D32" s="57">
        <v>154</v>
      </c>
      <c r="E32" s="147" t="s">
        <v>200</v>
      </c>
      <c r="F32" s="149">
        <v>200000</v>
      </c>
      <c r="G32" s="149">
        <v>200000</v>
      </c>
      <c r="H32" s="147"/>
      <c r="I32" s="147"/>
      <c r="J32" s="149">
        <v>200000</v>
      </c>
      <c r="K32" s="147"/>
      <c r="L32" s="147"/>
      <c r="M32" s="147"/>
      <c r="N32" s="147"/>
      <c r="O32" s="147"/>
      <c r="P32" s="147"/>
      <c r="Q32" s="147"/>
      <c r="R32" s="147"/>
      <c r="S32" s="147"/>
      <c r="T32" s="147"/>
      <c r="U32" s="147"/>
      <c r="V32" s="147"/>
      <c r="W32" s="147"/>
      <c r="X32" s="147"/>
      <c r="Y32" s="147"/>
      <c r="Z32" s="147"/>
      <c r="AA32" s="147"/>
      <c r="AB32" s="147"/>
      <c r="AC32" s="147"/>
      <c r="AD32" s="147"/>
      <c r="AE32" s="147"/>
      <c r="AF32" s="147"/>
      <c r="AG32" s="147"/>
      <c r="AH32" s="147"/>
      <c r="AI32" s="147"/>
      <c r="AJ32" s="147"/>
      <c r="AK32" s="147"/>
      <c r="AL32" s="147"/>
      <c r="AM32" s="147"/>
    </row>
    <row r="33" ht="23" customHeight="1" spans="2:39">
      <c r="B33" s="147"/>
      <c r="C33" s="147"/>
      <c r="D33" s="52"/>
      <c r="E33" s="147"/>
      <c r="F33" s="147"/>
      <c r="G33" s="147"/>
      <c r="H33" s="147"/>
      <c r="I33" s="147"/>
      <c r="J33" s="147"/>
      <c r="K33" s="147"/>
      <c r="L33" s="147"/>
      <c r="M33" s="147"/>
      <c r="N33" s="147"/>
      <c r="O33" s="147"/>
      <c r="P33" s="147"/>
      <c r="Q33" s="147"/>
      <c r="R33" s="147"/>
      <c r="S33" s="147"/>
      <c r="T33" s="147"/>
      <c r="U33" s="147"/>
      <c r="V33" s="147"/>
      <c r="W33" s="147"/>
      <c r="X33" s="147"/>
      <c r="Y33" s="147"/>
      <c r="Z33" s="147"/>
      <c r="AA33" s="147"/>
      <c r="AB33" s="147"/>
      <c r="AC33" s="147"/>
      <c r="AD33" s="147"/>
      <c r="AE33" s="147"/>
      <c r="AF33" s="147"/>
      <c r="AG33" s="147"/>
      <c r="AH33" s="147"/>
      <c r="AI33" s="147"/>
      <c r="AJ33" s="147"/>
      <c r="AK33" s="147"/>
      <c r="AL33" s="147"/>
      <c r="AM33" s="147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6"/>
  <sheetViews>
    <sheetView workbookViewId="0">
      <selection activeCell="E8" sqref="E8:E23"/>
    </sheetView>
  </sheetViews>
  <sheetFormatPr defaultColWidth="10" defaultRowHeight="13.5"/>
  <cols>
    <col min="1" max="1" width="1.53333333333333" style="96" customWidth="1"/>
    <col min="2" max="4" width="6.15" style="96" customWidth="1"/>
    <col min="5" max="5" width="16.825" style="96" customWidth="1"/>
    <col min="6" max="6" width="41.0333333333333" style="96" customWidth="1"/>
    <col min="7" max="7" width="16.4083333333333" style="96" customWidth="1"/>
    <col min="8" max="8" width="16.6333333333333" style="96" customWidth="1"/>
    <col min="9" max="9" width="16.4083333333333" style="96" customWidth="1"/>
    <col min="10" max="10" width="1.53333333333333" style="96" customWidth="1"/>
    <col min="11" max="11" width="9.76666666666667" style="96" customWidth="1"/>
    <col min="12" max="16384" width="10" style="96"/>
  </cols>
  <sheetData>
    <row r="1" s="96" customFormat="1" ht="14.3" customHeight="1" spans="1:10">
      <c r="A1" s="99"/>
      <c r="B1" s="97"/>
      <c r="C1" s="97"/>
      <c r="D1" s="97"/>
      <c r="E1" s="98"/>
      <c r="F1" s="98"/>
      <c r="G1" s="119" t="s">
        <v>201</v>
      </c>
      <c r="H1" s="119"/>
      <c r="I1" s="119"/>
      <c r="J1" s="132"/>
    </row>
    <row r="2" s="96" customFormat="1" ht="19.9" customHeight="1" spans="1:10">
      <c r="A2" s="99"/>
      <c r="B2" s="101" t="s">
        <v>202</v>
      </c>
      <c r="C2" s="101"/>
      <c r="D2" s="101"/>
      <c r="E2" s="101"/>
      <c r="F2" s="101"/>
      <c r="G2" s="101"/>
      <c r="H2" s="101"/>
      <c r="I2" s="101"/>
      <c r="J2" s="132" t="s">
        <v>3</v>
      </c>
    </row>
    <row r="3" s="96" customFormat="1" ht="17.05" customHeight="1" spans="1:10">
      <c r="A3" s="102"/>
      <c r="B3" s="103" t="s">
        <v>5</v>
      </c>
      <c r="C3" s="103"/>
      <c r="D3" s="103"/>
      <c r="E3" s="103"/>
      <c r="F3" s="103"/>
      <c r="G3" s="102"/>
      <c r="H3" s="120"/>
      <c r="I3" s="104" t="s">
        <v>6</v>
      </c>
      <c r="J3" s="132"/>
    </row>
    <row r="4" s="96" customFormat="1" ht="21.35" customHeight="1" spans="1:10">
      <c r="A4" s="107"/>
      <c r="B4" s="106" t="s">
        <v>9</v>
      </c>
      <c r="C4" s="106"/>
      <c r="D4" s="106"/>
      <c r="E4" s="106"/>
      <c r="F4" s="106"/>
      <c r="G4" s="106" t="s">
        <v>59</v>
      </c>
      <c r="H4" s="121" t="s">
        <v>203</v>
      </c>
      <c r="I4" s="121" t="s">
        <v>162</v>
      </c>
      <c r="J4" s="118"/>
    </row>
    <row r="5" s="96" customFormat="1" ht="21.35" customHeight="1" spans="1:10">
      <c r="A5" s="107"/>
      <c r="B5" s="106" t="s">
        <v>79</v>
      </c>
      <c r="C5" s="106"/>
      <c r="D5" s="106"/>
      <c r="E5" s="106" t="s">
        <v>70</v>
      </c>
      <c r="F5" s="106" t="s">
        <v>71</v>
      </c>
      <c r="G5" s="106"/>
      <c r="H5" s="121"/>
      <c r="I5" s="121"/>
      <c r="J5" s="118"/>
    </row>
    <row r="6" s="96" customFormat="1" ht="21.35" customHeight="1" spans="1:10">
      <c r="A6" s="122"/>
      <c r="B6" s="106" t="s">
        <v>80</v>
      </c>
      <c r="C6" s="106" t="s">
        <v>81</v>
      </c>
      <c r="D6" s="106" t="s">
        <v>82</v>
      </c>
      <c r="E6" s="106"/>
      <c r="F6" s="106"/>
      <c r="G6" s="106"/>
      <c r="H6" s="121"/>
      <c r="I6" s="121"/>
      <c r="J6" s="133"/>
    </row>
    <row r="7" s="96" customFormat="1" ht="19.9" customHeight="1" spans="1:10">
      <c r="A7" s="123"/>
      <c r="B7" s="106"/>
      <c r="C7" s="106"/>
      <c r="D7" s="106"/>
      <c r="E7" s="106"/>
      <c r="F7" s="106" t="s">
        <v>72</v>
      </c>
      <c r="G7" s="124">
        <v>7061473.72</v>
      </c>
      <c r="H7" s="124">
        <v>7061473.72</v>
      </c>
      <c r="I7" s="108"/>
      <c r="J7" s="134"/>
    </row>
    <row r="8" s="96" customFormat="1" ht="19.9" customHeight="1" spans="1:10">
      <c r="A8" s="122"/>
      <c r="B8" s="125">
        <v>208</v>
      </c>
      <c r="C8" s="188" t="s">
        <v>83</v>
      </c>
      <c r="D8" s="188" t="s">
        <v>84</v>
      </c>
      <c r="E8" s="57">
        <v>154</v>
      </c>
      <c r="F8" s="126" t="s">
        <v>85</v>
      </c>
      <c r="G8" s="112" t="s">
        <v>86</v>
      </c>
      <c r="H8" s="112" t="s">
        <v>86</v>
      </c>
      <c r="I8" s="113"/>
      <c r="J8" s="132"/>
    </row>
    <row r="9" s="96" customFormat="1" ht="19.9" customHeight="1" spans="1:10">
      <c r="A9" s="122"/>
      <c r="B9" s="125">
        <v>208</v>
      </c>
      <c r="C9" s="188" t="s">
        <v>83</v>
      </c>
      <c r="D9" s="188" t="s">
        <v>87</v>
      </c>
      <c r="E9" s="57">
        <v>154</v>
      </c>
      <c r="F9" s="126" t="s">
        <v>88</v>
      </c>
      <c r="G9" s="109">
        <v>20000</v>
      </c>
      <c r="H9" s="109">
        <v>20000</v>
      </c>
      <c r="I9" s="113"/>
      <c r="J9" s="132"/>
    </row>
    <row r="10" s="96" customFormat="1" ht="19.9" customHeight="1" spans="1:10">
      <c r="A10" s="122"/>
      <c r="B10" s="125">
        <v>208</v>
      </c>
      <c r="C10" s="188" t="s">
        <v>83</v>
      </c>
      <c r="D10" s="188" t="s">
        <v>83</v>
      </c>
      <c r="E10" s="57">
        <v>154</v>
      </c>
      <c r="F10" s="126" t="s">
        <v>89</v>
      </c>
      <c r="G10" s="109">
        <v>565151.97</v>
      </c>
      <c r="H10" s="109">
        <v>565151.97</v>
      </c>
      <c r="I10" s="113"/>
      <c r="J10" s="132"/>
    </row>
    <row r="11" s="96" customFormat="1" ht="19.9" customHeight="1" spans="1:10">
      <c r="A11" s="122"/>
      <c r="B11" s="52">
        <v>210</v>
      </c>
      <c r="C11" s="52">
        <v>11</v>
      </c>
      <c r="D11" s="188" t="s">
        <v>84</v>
      </c>
      <c r="E11" s="52">
        <v>154</v>
      </c>
      <c r="F11" s="126" t="s">
        <v>90</v>
      </c>
      <c r="G11" s="112" t="s">
        <v>91</v>
      </c>
      <c r="H11" s="112" t="s">
        <v>91</v>
      </c>
      <c r="I11" s="113"/>
      <c r="J11" s="133"/>
    </row>
    <row r="12" s="96" customFormat="1" ht="19.9" customHeight="1" spans="1:10">
      <c r="A12" s="122"/>
      <c r="B12" s="52">
        <v>210</v>
      </c>
      <c r="C12" s="52">
        <v>11</v>
      </c>
      <c r="D12" s="188" t="s">
        <v>87</v>
      </c>
      <c r="E12" s="57">
        <v>154</v>
      </c>
      <c r="F12" s="126" t="s">
        <v>92</v>
      </c>
      <c r="G12" s="109">
        <v>135153.04</v>
      </c>
      <c r="H12" s="109">
        <v>135153.04</v>
      </c>
      <c r="I12" s="113"/>
      <c r="J12" s="133"/>
    </row>
    <row r="13" s="96" customFormat="1" ht="19.9" customHeight="1" spans="1:10">
      <c r="A13" s="122"/>
      <c r="B13" s="52">
        <v>210</v>
      </c>
      <c r="C13" s="52">
        <v>11</v>
      </c>
      <c r="D13" s="188" t="s">
        <v>93</v>
      </c>
      <c r="E13" s="57">
        <v>154</v>
      </c>
      <c r="F13" s="126" t="s">
        <v>94</v>
      </c>
      <c r="G13" s="109">
        <v>39600</v>
      </c>
      <c r="H13" s="109">
        <v>39600</v>
      </c>
      <c r="I13" s="113"/>
      <c r="J13" s="133"/>
    </row>
    <row r="14" s="96" customFormat="1" ht="19.9" customHeight="1" spans="1:10">
      <c r="A14" s="122"/>
      <c r="B14" s="52">
        <v>210</v>
      </c>
      <c r="C14" s="52">
        <v>11</v>
      </c>
      <c r="D14" s="52">
        <v>99</v>
      </c>
      <c r="E14" s="52">
        <v>154</v>
      </c>
      <c r="F14" s="126" t="s">
        <v>95</v>
      </c>
      <c r="G14" s="109">
        <v>19200</v>
      </c>
      <c r="H14" s="109">
        <v>19200</v>
      </c>
      <c r="I14" s="113"/>
      <c r="J14" s="133"/>
    </row>
    <row r="15" s="96" customFormat="1" ht="19.9" customHeight="1" spans="1:10">
      <c r="A15" s="122"/>
      <c r="B15" s="52">
        <v>213</v>
      </c>
      <c r="C15" s="188" t="s">
        <v>84</v>
      </c>
      <c r="D15" s="188" t="s">
        <v>84</v>
      </c>
      <c r="E15" s="57">
        <v>154</v>
      </c>
      <c r="F15" s="126" t="s">
        <v>98</v>
      </c>
      <c r="G15" s="112" t="s">
        <v>99</v>
      </c>
      <c r="H15" s="112" t="s">
        <v>99</v>
      </c>
      <c r="I15" s="113"/>
      <c r="J15" s="133"/>
    </row>
    <row r="16" s="96" customFormat="1" ht="19.9" customHeight="1" spans="1:10">
      <c r="A16" s="122"/>
      <c r="B16" s="52">
        <v>213</v>
      </c>
      <c r="C16" s="188" t="s">
        <v>84</v>
      </c>
      <c r="D16" s="188" t="s">
        <v>100</v>
      </c>
      <c r="E16" s="57">
        <v>154</v>
      </c>
      <c r="F16" s="126" t="s">
        <v>101</v>
      </c>
      <c r="G16" s="127" t="s">
        <v>102</v>
      </c>
      <c r="H16" s="127" t="s">
        <v>102</v>
      </c>
      <c r="I16" s="113"/>
      <c r="J16" s="133"/>
    </row>
    <row r="17" s="96" customFormat="1" ht="19.9" customHeight="1" spans="1:10">
      <c r="A17" s="122"/>
      <c r="B17" s="52">
        <v>213</v>
      </c>
      <c r="C17" s="188" t="s">
        <v>84</v>
      </c>
      <c r="D17" s="188" t="s">
        <v>96</v>
      </c>
      <c r="E17" s="52">
        <v>154</v>
      </c>
      <c r="F17" s="126" t="s">
        <v>103</v>
      </c>
      <c r="G17" s="109">
        <v>86000</v>
      </c>
      <c r="H17" s="109">
        <v>86000</v>
      </c>
      <c r="I17" s="113"/>
      <c r="J17" s="133"/>
    </row>
    <row r="18" s="96" customFormat="1" ht="19.9" customHeight="1" spans="1:10">
      <c r="A18" s="122"/>
      <c r="B18" s="52">
        <v>213</v>
      </c>
      <c r="C18" s="188" t="s">
        <v>84</v>
      </c>
      <c r="D18" s="188" t="s">
        <v>104</v>
      </c>
      <c r="E18" s="57">
        <v>154</v>
      </c>
      <c r="F18" s="126" t="s">
        <v>105</v>
      </c>
      <c r="G18" s="112" t="s">
        <v>106</v>
      </c>
      <c r="H18" s="112" t="s">
        <v>106</v>
      </c>
      <c r="I18" s="113"/>
      <c r="J18" s="133"/>
    </row>
    <row r="19" s="96" customFormat="1" ht="19.9" customHeight="1" spans="1:10">
      <c r="A19" s="122"/>
      <c r="B19" s="52">
        <v>213</v>
      </c>
      <c r="C19" s="188" t="s">
        <v>84</v>
      </c>
      <c r="D19" s="52">
        <v>10</v>
      </c>
      <c r="E19" s="57">
        <v>154</v>
      </c>
      <c r="F19" s="126" t="s">
        <v>107</v>
      </c>
      <c r="G19" s="112" t="s">
        <v>108</v>
      </c>
      <c r="H19" s="112" t="s">
        <v>108</v>
      </c>
      <c r="I19" s="113"/>
      <c r="J19" s="133"/>
    </row>
    <row r="20" s="96" customFormat="1" ht="19.9" customHeight="1" spans="1:10">
      <c r="A20" s="122"/>
      <c r="B20" s="52">
        <v>213</v>
      </c>
      <c r="C20" s="188" t="s">
        <v>96</v>
      </c>
      <c r="D20" s="188" t="s">
        <v>93</v>
      </c>
      <c r="E20" s="57">
        <v>154</v>
      </c>
      <c r="F20" s="59" t="s">
        <v>109</v>
      </c>
      <c r="G20" s="112" t="s">
        <v>110</v>
      </c>
      <c r="H20" s="112" t="s">
        <v>110</v>
      </c>
      <c r="I20" s="113"/>
      <c r="J20" s="133"/>
    </row>
    <row r="21" s="96" customFormat="1" ht="19.9" customHeight="1" spans="1:10">
      <c r="A21" s="122"/>
      <c r="B21" s="52">
        <v>214</v>
      </c>
      <c r="C21" s="188" t="s">
        <v>84</v>
      </c>
      <c r="D21" s="52">
        <v>28</v>
      </c>
      <c r="E21" s="52">
        <v>154</v>
      </c>
      <c r="F21" s="59" t="s">
        <v>111</v>
      </c>
      <c r="G21" s="112" t="s">
        <v>112</v>
      </c>
      <c r="H21" s="112" t="s">
        <v>112</v>
      </c>
      <c r="I21" s="113"/>
      <c r="J21" s="133"/>
    </row>
    <row r="22" s="96" customFormat="1" ht="19.9" customHeight="1" spans="1:10">
      <c r="A22" s="122"/>
      <c r="B22" s="52">
        <v>214</v>
      </c>
      <c r="C22" s="52">
        <v>99</v>
      </c>
      <c r="D22" s="52">
        <v>99</v>
      </c>
      <c r="E22" s="57">
        <v>154</v>
      </c>
      <c r="F22" s="59" t="s">
        <v>113</v>
      </c>
      <c r="G22" s="112" t="s">
        <v>114</v>
      </c>
      <c r="H22" s="112" t="s">
        <v>114</v>
      </c>
      <c r="I22" s="113"/>
      <c r="J22" s="133"/>
    </row>
    <row r="23" s="96" customFormat="1" ht="19.9" customHeight="1" spans="1:10">
      <c r="A23" s="122"/>
      <c r="B23" s="128">
        <v>221</v>
      </c>
      <c r="C23" s="189" t="s">
        <v>87</v>
      </c>
      <c r="D23" s="189" t="s">
        <v>84</v>
      </c>
      <c r="E23" s="52">
        <v>154</v>
      </c>
      <c r="F23" s="129" t="s">
        <v>115</v>
      </c>
      <c r="G23" s="130">
        <v>443989</v>
      </c>
      <c r="H23" s="130">
        <v>443989</v>
      </c>
      <c r="I23" s="113"/>
      <c r="J23" s="133"/>
    </row>
    <row r="24" s="96" customFormat="1" ht="19.9" customHeight="1" spans="1:10">
      <c r="A24" s="122"/>
      <c r="B24" s="131"/>
      <c r="C24" s="131"/>
      <c r="D24" s="131"/>
      <c r="E24" s="131"/>
      <c r="F24" s="116"/>
      <c r="G24" s="113"/>
      <c r="H24" s="113"/>
      <c r="I24" s="113"/>
      <c r="J24" s="133"/>
    </row>
    <row r="25" s="96" customFormat="1" ht="19.9" customHeight="1" spans="1:10">
      <c r="A25" s="122"/>
      <c r="B25" s="131"/>
      <c r="C25" s="131"/>
      <c r="D25" s="131"/>
      <c r="E25" s="131"/>
      <c r="F25" s="116"/>
      <c r="G25" s="113"/>
      <c r="H25" s="113"/>
      <c r="I25" s="113"/>
      <c r="J25" s="133"/>
    </row>
    <row r="26" s="96" customFormat="1" ht="19.9" customHeight="1" spans="1:10">
      <c r="A26" s="122"/>
      <c r="B26" s="131"/>
      <c r="C26" s="131"/>
      <c r="D26" s="131"/>
      <c r="E26" s="131"/>
      <c r="F26" s="116"/>
      <c r="G26" s="113"/>
      <c r="H26" s="113"/>
      <c r="I26" s="113"/>
      <c r="J26" s="133"/>
    </row>
  </sheetData>
  <mergeCells count="12">
    <mergeCell ref="B1:D1"/>
    <mergeCell ref="G1:I1"/>
    <mergeCell ref="B2:I2"/>
    <mergeCell ref="B3:F3"/>
    <mergeCell ref="B4:F4"/>
    <mergeCell ref="B5:D5"/>
    <mergeCell ref="A11:A17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6"/>
  <sheetViews>
    <sheetView topLeftCell="A13" workbookViewId="0">
      <selection activeCell="G11" sqref="G11"/>
    </sheetView>
  </sheetViews>
  <sheetFormatPr defaultColWidth="10" defaultRowHeight="13.5"/>
  <cols>
    <col min="1" max="1" width="1.53333333333333" style="96" customWidth="1"/>
    <col min="2" max="3" width="6.15" style="96" customWidth="1"/>
    <col min="4" max="4" width="16.4083333333333" style="96" customWidth="1"/>
    <col min="5" max="5" width="41.0333333333333" style="96" customWidth="1"/>
    <col min="6" max="8" width="16.4083333333333" style="96" customWidth="1"/>
    <col min="9" max="9" width="1.53333333333333" style="96" customWidth="1"/>
    <col min="10" max="16384" width="10" style="96"/>
  </cols>
  <sheetData>
    <row r="1" s="96" customFormat="1" ht="14.3" customHeight="1" spans="1:9">
      <c r="A1" s="97"/>
      <c r="B1" s="97"/>
      <c r="C1" s="97"/>
      <c r="D1" s="98"/>
      <c r="E1" s="98"/>
      <c r="F1" s="99"/>
      <c r="G1" s="99"/>
      <c r="H1" s="100" t="s">
        <v>204</v>
      </c>
      <c r="I1" s="118"/>
    </row>
    <row r="2" s="96" customFormat="1" ht="19.9" customHeight="1" spans="1:9">
      <c r="A2" s="99"/>
      <c r="B2" s="101" t="s">
        <v>205</v>
      </c>
      <c r="C2" s="101"/>
      <c r="D2" s="101"/>
      <c r="E2" s="101"/>
      <c r="F2" s="101"/>
      <c r="G2" s="101"/>
      <c r="H2" s="101"/>
      <c r="I2" s="118"/>
    </row>
    <row r="3" s="96" customFormat="1" ht="17.05" customHeight="1" spans="1:9">
      <c r="A3" s="102"/>
      <c r="B3" s="103" t="s">
        <v>5</v>
      </c>
      <c r="C3" s="103"/>
      <c r="D3" s="103"/>
      <c r="E3" s="103"/>
      <c r="G3" s="102"/>
      <c r="H3" s="104" t="s">
        <v>6</v>
      </c>
      <c r="I3" s="118"/>
    </row>
    <row r="4" s="96" customFormat="1" ht="21.35" customHeight="1" spans="1:9">
      <c r="A4" s="105"/>
      <c r="B4" s="106" t="s">
        <v>9</v>
      </c>
      <c r="C4" s="106"/>
      <c r="D4" s="106"/>
      <c r="E4" s="106"/>
      <c r="F4" s="106" t="s">
        <v>75</v>
      </c>
      <c r="G4" s="106"/>
      <c r="H4" s="106"/>
      <c r="I4" s="118"/>
    </row>
    <row r="5" s="96" customFormat="1" ht="21.35" customHeight="1" spans="1:9">
      <c r="A5" s="105"/>
      <c r="B5" s="106" t="s">
        <v>79</v>
      </c>
      <c r="C5" s="106"/>
      <c r="D5" s="106" t="s">
        <v>70</v>
      </c>
      <c r="E5" s="106" t="s">
        <v>71</v>
      </c>
      <c r="F5" s="106" t="s">
        <v>59</v>
      </c>
      <c r="G5" s="106" t="s">
        <v>206</v>
      </c>
      <c r="H5" s="106" t="s">
        <v>207</v>
      </c>
      <c r="I5" s="118"/>
    </row>
    <row r="6" s="96" customFormat="1" ht="21.35" customHeight="1" spans="1:9">
      <c r="A6" s="107"/>
      <c r="B6" s="106" t="s">
        <v>80</v>
      </c>
      <c r="C6" s="106" t="s">
        <v>81</v>
      </c>
      <c r="D6" s="106"/>
      <c r="E6" s="106"/>
      <c r="F6" s="106"/>
      <c r="G6" s="106"/>
      <c r="H6" s="106"/>
      <c r="I6" s="118"/>
    </row>
    <row r="7" s="96" customFormat="1" ht="30" customHeight="1" spans="1:9">
      <c r="A7" s="105"/>
      <c r="B7" s="106"/>
      <c r="C7" s="106"/>
      <c r="D7" s="106"/>
      <c r="E7" s="106" t="s">
        <v>72</v>
      </c>
      <c r="F7" s="108">
        <v>6605473.72</v>
      </c>
      <c r="G7" s="109">
        <v>6052466.69</v>
      </c>
      <c r="H7" s="108">
        <v>553007.03</v>
      </c>
      <c r="I7" s="118"/>
    </row>
    <row r="8" s="96" customFormat="1" ht="30" customHeight="1" spans="1:9">
      <c r="A8" s="105"/>
      <c r="B8" s="110">
        <v>501</v>
      </c>
      <c r="C8" s="192" t="s">
        <v>84</v>
      </c>
      <c r="D8" s="57">
        <v>154</v>
      </c>
      <c r="E8" s="111" t="s">
        <v>208</v>
      </c>
      <c r="F8" s="112" t="s">
        <v>209</v>
      </c>
      <c r="G8" s="112" t="s">
        <v>209</v>
      </c>
      <c r="H8" s="113"/>
      <c r="I8" s="118"/>
    </row>
    <row r="9" s="96" customFormat="1" ht="30" customHeight="1" spans="1:9">
      <c r="A9" s="105"/>
      <c r="B9" s="110">
        <v>505</v>
      </c>
      <c r="C9" s="192" t="s">
        <v>84</v>
      </c>
      <c r="D9" s="57">
        <v>154</v>
      </c>
      <c r="E9" s="111" t="s">
        <v>210</v>
      </c>
      <c r="F9" s="112" t="s">
        <v>211</v>
      </c>
      <c r="G9" s="112" t="s">
        <v>211</v>
      </c>
      <c r="H9" s="113"/>
      <c r="I9" s="118"/>
    </row>
    <row r="10" s="96" customFormat="1" ht="30" customHeight="1" spans="1:9">
      <c r="A10" s="105"/>
      <c r="B10" s="110">
        <v>501</v>
      </c>
      <c r="C10" s="192" t="s">
        <v>84</v>
      </c>
      <c r="D10" s="57">
        <v>154</v>
      </c>
      <c r="E10" s="111" t="s">
        <v>208</v>
      </c>
      <c r="F10" s="112" t="s">
        <v>212</v>
      </c>
      <c r="G10" s="112" t="s">
        <v>212</v>
      </c>
      <c r="H10" s="113"/>
      <c r="I10" s="118"/>
    </row>
    <row r="11" s="96" customFormat="1" ht="30" customHeight="1" spans="1:9">
      <c r="A11" s="105"/>
      <c r="B11" s="110">
        <v>505</v>
      </c>
      <c r="C11" s="192" t="s">
        <v>84</v>
      </c>
      <c r="D11" s="52">
        <v>154</v>
      </c>
      <c r="E11" s="111" t="s">
        <v>210</v>
      </c>
      <c r="F11" s="112" t="s">
        <v>213</v>
      </c>
      <c r="G11" s="112" t="s">
        <v>213</v>
      </c>
      <c r="H11" s="113"/>
      <c r="I11" s="118"/>
    </row>
    <row r="12" s="96" customFormat="1" ht="30" customHeight="1" spans="2:9">
      <c r="B12" s="110">
        <v>501</v>
      </c>
      <c r="C12" s="192" t="s">
        <v>84</v>
      </c>
      <c r="D12" s="57">
        <v>154</v>
      </c>
      <c r="E12" s="111" t="s">
        <v>208</v>
      </c>
      <c r="F12" s="112" t="s">
        <v>173</v>
      </c>
      <c r="G12" s="112" t="s">
        <v>173</v>
      </c>
      <c r="H12" s="113"/>
      <c r="I12" s="118"/>
    </row>
    <row r="13" s="96" customFormat="1" ht="30" customHeight="1" spans="2:9">
      <c r="B13" s="110">
        <v>505</v>
      </c>
      <c r="C13" s="192" t="s">
        <v>84</v>
      </c>
      <c r="D13" s="57">
        <v>154</v>
      </c>
      <c r="E13" s="111" t="s">
        <v>210</v>
      </c>
      <c r="F13" s="112" t="s">
        <v>214</v>
      </c>
      <c r="G13" s="112" t="s">
        <v>214</v>
      </c>
      <c r="H13" s="113"/>
      <c r="I13" s="118"/>
    </row>
    <row r="14" s="96" customFormat="1" ht="30" customHeight="1" spans="2:9">
      <c r="B14" s="110">
        <v>501</v>
      </c>
      <c r="C14" s="192" t="s">
        <v>87</v>
      </c>
      <c r="D14" s="52">
        <v>154</v>
      </c>
      <c r="E14" s="111" t="s">
        <v>215</v>
      </c>
      <c r="F14" s="112" t="s">
        <v>216</v>
      </c>
      <c r="G14" s="112" t="s">
        <v>216</v>
      </c>
      <c r="H14" s="113"/>
      <c r="I14" s="118"/>
    </row>
    <row r="15" s="96" customFormat="1" ht="30" customHeight="1" spans="2:9">
      <c r="B15" s="110">
        <v>505</v>
      </c>
      <c r="C15" s="192" t="s">
        <v>84</v>
      </c>
      <c r="D15" s="57">
        <v>154</v>
      </c>
      <c r="E15" s="111" t="s">
        <v>210</v>
      </c>
      <c r="F15" s="112" t="s">
        <v>217</v>
      </c>
      <c r="G15" s="112" t="s">
        <v>217</v>
      </c>
      <c r="H15" s="113"/>
      <c r="I15" s="118"/>
    </row>
    <row r="16" s="96" customFormat="1" ht="30" customHeight="1" spans="2:9">
      <c r="B16" s="110">
        <v>501</v>
      </c>
      <c r="C16" s="192" t="s">
        <v>87</v>
      </c>
      <c r="D16" s="57">
        <v>154</v>
      </c>
      <c r="E16" s="111" t="s">
        <v>215</v>
      </c>
      <c r="F16" s="112" t="s">
        <v>91</v>
      </c>
      <c r="G16" s="112" t="s">
        <v>91</v>
      </c>
      <c r="H16" s="113"/>
      <c r="I16" s="118"/>
    </row>
    <row r="17" s="96" customFormat="1" ht="30" customHeight="1" spans="2:9">
      <c r="B17" s="110">
        <v>505</v>
      </c>
      <c r="C17" s="192" t="s">
        <v>84</v>
      </c>
      <c r="D17" s="52">
        <v>154</v>
      </c>
      <c r="E17" s="111" t="s">
        <v>210</v>
      </c>
      <c r="F17" s="112" t="s">
        <v>218</v>
      </c>
      <c r="G17" s="112" t="s">
        <v>218</v>
      </c>
      <c r="H17" s="113"/>
      <c r="I17" s="118"/>
    </row>
    <row r="18" s="96" customFormat="1" ht="30" customHeight="1" spans="2:9">
      <c r="B18" s="110">
        <v>501</v>
      </c>
      <c r="C18" s="192" t="s">
        <v>87</v>
      </c>
      <c r="D18" s="57">
        <v>154</v>
      </c>
      <c r="E18" s="111" t="s">
        <v>215</v>
      </c>
      <c r="F18" s="112" t="s">
        <v>219</v>
      </c>
      <c r="G18" s="112" t="s">
        <v>219</v>
      </c>
      <c r="H18" s="113"/>
      <c r="I18" s="118"/>
    </row>
    <row r="19" s="96" customFormat="1" ht="30" customHeight="1" spans="2:9">
      <c r="B19" s="110">
        <v>505</v>
      </c>
      <c r="C19" s="192" t="s">
        <v>84</v>
      </c>
      <c r="D19" s="57">
        <v>154</v>
      </c>
      <c r="E19" s="111" t="s">
        <v>210</v>
      </c>
      <c r="F19" s="112" t="s">
        <v>220</v>
      </c>
      <c r="G19" s="112" t="s">
        <v>220</v>
      </c>
      <c r="H19" s="113"/>
      <c r="I19" s="118"/>
    </row>
    <row r="20" s="96" customFormat="1" ht="30" customHeight="1" spans="1:9">
      <c r="A20" s="105"/>
      <c r="B20" s="110">
        <v>501</v>
      </c>
      <c r="C20" s="192" t="s">
        <v>87</v>
      </c>
      <c r="D20" s="57">
        <v>154</v>
      </c>
      <c r="E20" s="111" t="s">
        <v>215</v>
      </c>
      <c r="F20" s="112" t="s">
        <v>221</v>
      </c>
      <c r="G20" s="112" t="s">
        <v>221</v>
      </c>
      <c r="H20" s="113"/>
      <c r="I20" s="118"/>
    </row>
    <row r="21" s="96" customFormat="1" ht="30" customHeight="1" spans="2:9">
      <c r="B21" s="110">
        <v>505</v>
      </c>
      <c r="C21" s="192" t="s">
        <v>84</v>
      </c>
      <c r="D21" s="52">
        <v>154</v>
      </c>
      <c r="E21" s="111" t="s">
        <v>210</v>
      </c>
      <c r="F21" s="112" t="s">
        <v>222</v>
      </c>
      <c r="G21" s="112" t="s">
        <v>222</v>
      </c>
      <c r="H21" s="113"/>
      <c r="I21" s="118"/>
    </row>
    <row r="22" s="96" customFormat="1" ht="30" customHeight="1" spans="2:9">
      <c r="B22" s="110">
        <v>505</v>
      </c>
      <c r="C22" s="192" t="s">
        <v>84</v>
      </c>
      <c r="D22" s="57">
        <v>154</v>
      </c>
      <c r="E22" s="111" t="s">
        <v>210</v>
      </c>
      <c r="F22" s="112">
        <v>1745335.2</v>
      </c>
      <c r="G22" s="112">
        <v>1745335.2</v>
      </c>
      <c r="H22" s="113"/>
      <c r="I22" s="118"/>
    </row>
    <row r="23" s="96" customFormat="1" ht="30" customHeight="1" spans="2:9">
      <c r="B23" s="110">
        <v>501</v>
      </c>
      <c r="C23" s="192" t="s">
        <v>93</v>
      </c>
      <c r="D23" s="52">
        <v>154</v>
      </c>
      <c r="E23" s="111" t="s">
        <v>115</v>
      </c>
      <c r="F23" s="112" t="s">
        <v>223</v>
      </c>
      <c r="G23" s="112" t="s">
        <v>223</v>
      </c>
      <c r="H23" s="113"/>
      <c r="I23" s="118"/>
    </row>
    <row r="24" s="96" customFormat="1" ht="30" customHeight="1" spans="2:9">
      <c r="B24" s="110">
        <v>505</v>
      </c>
      <c r="C24" s="192" t="s">
        <v>84</v>
      </c>
      <c r="D24" s="57">
        <v>154</v>
      </c>
      <c r="E24" s="111" t="s">
        <v>210</v>
      </c>
      <c r="F24" s="112" t="s">
        <v>224</v>
      </c>
      <c r="G24" s="112" t="s">
        <v>224</v>
      </c>
      <c r="H24" s="113"/>
      <c r="I24" s="118"/>
    </row>
    <row r="25" s="96" customFormat="1" ht="30" customHeight="1" spans="2:9">
      <c r="B25" s="110">
        <v>501</v>
      </c>
      <c r="C25" s="110">
        <v>99</v>
      </c>
      <c r="D25" s="57">
        <v>154</v>
      </c>
      <c r="E25" s="111" t="s">
        <v>180</v>
      </c>
      <c r="F25" s="112" t="s">
        <v>181</v>
      </c>
      <c r="G25" s="112" t="s">
        <v>181</v>
      </c>
      <c r="H25" s="113"/>
      <c r="I25" s="118"/>
    </row>
    <row r="26" s="96" customFormat="1" ht="30" customHeight="1" spans="2:9">
      <c r="B26" s="110">
        <v>502</v>
      </c>
      <c r="C26" s="192" t="s">
        <v>84</v>
      </c>
      <c r="D26" s="57">
        <v>154</v>
      </c>
      <c r="E26" s="111" t="s">
        <v>225</v>
      </c>
      <c r="F26" s="112">
        <v>133000</v>
      </c>
      <c r="G26" s="114"/>
      <c r="H26" s="112">
        <v>133000</v>
      </c>
      <c r="I26" s="118"/>
    </row>
    <row r="27" s="96" customFormat="1" ht="30" customHeight="1" spans="2:9">
      <c r="B27" s="110">
        <v>505</v>
      </c>
      <c r="C27" s="192" t="s">
        <v>87</v>
      </c>
      <c r="D27" s="52">
        <v>154</v>
      </c>
      <c r="E27" s="111" t="s">
        <v>226</v>
      </c>
      <c r="F27" s="112">
        <v>137846.03</v>
      </c>
      <c r="G27" s="114"/>
      <c r="H27" s="112">
        <v>137846.03</v>
      </c>
      <c r="I27" s="118"/>
    </row>
    <row r="28" s="96" customFormat="1" ht="30" customHeight="1" spans="2:9">
      <c r="B28" s="110">
        <v>502</v>
      </c>
      <c r="C28" s="192" t="s">
        <v>84</v>
      </c>
      <c r="D28" s="57">
        <v>154</v>
      </c>
      <c r="E28" s="111" t="s">
        <v>225</v>
      </c>
      <c r="F28" s="112" t="s">
        <v>184</v>
      </c>
      <c r="G28" s="114"/>
      <c r="H28" s="112" t="s">
        <v>184</v>
      </c>
      <c r="I28" s="118"/>
    </row>
    <row r="29" s="96" customFormat="1" ht="30" customHeight="1" spans="2:9">
      <c r="B29" s="110">
        <v>502</v>
      </c>
      <c r="C29" s="192" t="s">
        <v>84</v>
      </c>
      <c r="D29" s="57">
        <v>154</v>
      </c>
      <c r="E29" s="111" t="s">
        <v>225</v>
      </c>
      <c r="F29" s="112">
        <v>12000</v>
      </c>
      <c r="G29" s="114"/>
      <c r="H29" s="112">
        <v>12000</v>
      </c>
      <c r="I29" s="118"/>
    </row>
    <row r="30" s="96" customFormat="1" ht="30" customHeight="1" spans="2:9">
      <c r="B30" s="110">
        <v>502</v>
      </c>
      <c r="C30" s="192" t="s">
        <v>185</v>
      </c>
      <c r="D30" s="52">
        <v>154</v>
      </c>
      <c r="E30" s="111" t="s">
        <v>188</v>
      </c>
      <c r="F30" s="112" t="s">
        <v>227</v>
      </c>
      <c r="G30" s="114"/>
      <c r="H30" s="112" t="s">
        <v>227</v>
      </c>
      <c r="I30" s="118"/>
    </row>
    <row r="31" s="96" customFormat="1" ht="30" customHeight="1" spans="2:9">
      <c r="B31" s="115">
        <v>502</v>
      </c>
      <c r="C31" s="193" t="s">
        <v>83</v>
      </c>
      <c r="D31" s="57">
        <v>154</v>
      </c>
      <c r="E31" s="116" t="s">
        <v>225</v>
      </c>
      <c r="F31" s="112" t="s">
        <v>228</v>
      </c>
      <c r="G31" s="114"/>
      <c r="H31" s="112" t="s">
        <v>228</v>
      </c>
      <c r="I31" s="118"/>
    </row>
    <row r="32" ht="29" customHeight="1" spans="2:8">
      <c r="B32" s="117">
        <v>502</v>
      </c>
      <c r="C32" s="194" t="s">
        <v>84</v>
      </c>
      <c r="D32" s="57">
        <v>154</v>
      </c>
      <c r="E32" s="116" t="s">
        <v>225</v>
      </c>
      <c r="F32" s="112" t="s">
        <v>229</v>
      </c>
      <c r="G32" s="114"/>
      <c r="H32" s="112" t="s">
        <v>229</v>
      </c>
    </row>
    <row r="33" ht="30" customHeight="1" spans="2:8">
      <c r="B33" s="117">
        <v>502</v>
      </c>
      <c r="C33" s="194" t="s">
        <v>96</v>
      </c>
      <c r="D33" s="52">
        <v>154</v>
      </c>
      <c r="E33" s="116" t="s">
        <v>191</v>
      </c>
      <c r="F33" s="112" t="s">
        <v>106</v>
      </c>
      <c r="G33" s="114"/>
      <c r="H33" s="112" t="s">
        <v>106</v>
      </c>
    </row>
    <row r="34" ht="30" customHeight="1" spans="2:8">
      <c r="B34" s="117">
        <v>502</v>
      </c>
      <c r="C34" s="194" t="s">
        <v>84</v>
      </c>
      <c r="D34" s="57">
        <v>154</v>
      </c>
      <c r="E34" s="116" t="s">
        <v>225</v>
      </c>
      <c r="F34" s="112" t="s">
        <v>193</v>
      </c>
      <c r="G34" s="114"/>
      <c r="H34" s="112" t="s">
        <v>193</v>
      </c>
    </row>
    <row r="35" ht="30" customHeight="1" spans="2:8">
      <c r="B35" s="117">
        <v>502</v>
      </c>
      <c r="C35" s="117">
        <v>99</v>
      </c>
      <c r="D35" s="57">
        <v>154</v>
      </c>
      <c r="E35" s="116" t="s">
        <v>194</v>
      </c>
      <c r="F35" s="112" t="s">
        <v>230</v>
      </c>
      <c r="G35" s="114"/>
      <c r="H35" s="112" t="s">
        <v>230</v>
      </c>
    </row>
    <row r="36" ht="32" customHeight="1" spans="2:8">
      <c r="B36" s="117">
        <v>509</v>
      </c>
      <c r="C36" s="194" t="s">
        <v>84</v>
      </c>
      <c r="D36" s="57">
        <v>154</v>
      </c>
      <c r="E36" s="116" t="s">
        <v>231</v>
      </c>
      <c r="F36" s="112">
        <v>113614.48</v>
      </c>
      <c r="G36" s="112">
        <v>113614.48</v>
      </c>
      <c r="H36" s="11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selection activeCell="E7" sqref="E7"/>
    </sheetView>
  </sheetViews>
  <sheetFormatPr defaultColWidth="10" defaultRowHeight="13.5" outlineLevelCol="7"/>
  <cols>
    <col min="1" max="1" width="1.53333333333333" style="78" customWidth="1"/>
    <col min="2" max="4" width="6.63333333333333" style="78" customWidth="1"/>
    <col min="5" max="5" width="26.6333333333333" style="78" customWidth="1"/>
    <col min="6" max="6" width="48.6333333333333" style="78" customWidth="1"/>
    <col min="7" max="7" width="26.6333333333333" style="78" customWidth="1"/>
    <col min="8" max="8" width="1.53333333333333" style="78" customWidth="1"/>
    <col min="9" max="10" width="9.76666666666667" style="78" customWidth="1"/>
    <col min="11" max="16384" width="10" style="78"/>
  </cols>
  <sheetData>
    <row r="1" ht="25" customHeight="1" spans="1:8">
      <c r="A1" s="79"/>
      <c r="B1" s="2"/>
      <c r="C1" s="2"/>
      <c r="D1" s="2"/>
      <c r="E1" s="80"/>
      <c r="F1" s="80"/>
      <c r="G1" s="81" t="s">
        <v>232</v>
      </c>
      <c r="H1" s="82"/>
    </row>
    <row r="2" ht="22.8" customHeight="1" spans="1:8">
      <c r="A2" s="79"/>
      <c r="B2" s="83" t="s">
        <v>233</v>
      </c>
      <c r="C2" s="83"/>
      <c r="D2" s="83"/>
      <c r="E2" s="83"/>
      <c r="F2" s="83"/>
      <c r="G2" s="83"/>
      <c r="H2" s="82" t="s">
        <v>3</v>
      </c>
    </row>
    <row r="3" ht="19.55" customHeight="1" spans="1:8">
      <c r="A3" s="84"/>
      <c r="B3" s="85" t="s">
        <v>5</v>
      </c>
      <c r="C3" s="85"/>
      <c r="D3" s="85"/>
      <c r="E3" s="85"/>
      <c r="F3" s="85"/>
      <c r="G3" s="86" t="s">
        <v>6</v>
      </c>
      <c r="H3" s="87"/>
    </row>
    <row r="4" ht="24.4" customHeight="1" spans="1:8">
      <c r="A4" s="88"/>
      <c r="B4" s="52" t="s">
        <v>79</v>
      </c>
      <c r="C4" s="52"/>
      <c r="D4" s="52"/>
      <c r="E4" s="52" t="s">
        <v>70</v>
      </c>
      <c r="F4" s="52" t="s">
        <v>71</v>
      </c>
      <c r="G4" s="52" t="s">
        <v>234</v>
      </c>
      <c r="H4" s="89"/>
    </row>
    <row r="5" ht="24" customHeight="1" spans="1:8">
      <c r="A5" s="88"/>
      <c r="B5" s="52" t="s">
        <v>80</v>
      </c>
      <c r="C5" s="52" t="s">
        <v>81</v>
      </c>
      <c r="D5" s="52" t="s">
        <v>82</v>
      </c>
      <c r="E5" s="52"/>
      <c r="F5" s="52"/>
      <c r="G5" s="52"/>
      <c r="H5" s="90"/>
    </row>
    <row r="6" ht="28" customHeight="1" spans="1:8">
      <c r="A6" s="91"/>
      <c r="B6" s="52"/>
      <c r="C6" s="52"/>
      <c r="D6" s="52"/>
      <c r="E6" s="52"/>
      <c r="F6" s="52" t="s">
        <v>72</v>
      </c>
      <c r="G6" s="55">
        <v>500000</v>
      </c>
      <c r="H6" s="92"/>
    </row>
    <row r="7" ht="31" customHeight="1" spans="1:8">
      <c r="A7" s="91"/>
      <c r="B7" s="52">
        <v>212</v>
      </c>
      <c r="C7" s="188" t="s">
        <v>96</v>
      </c>
      <c r="D7" s="52">
        <v>16</v>
      </c>
      <c r="E7" s="57">
        <v>154</v>
      </c>
      <c r="F7" s="59" t="s">
        <v>97</v>
      </c>
      <c r="G7" s="55">
        <v>500000</v>
      </c>
      <c r="H7" s="92"/>
    </row>
    <row r="8" ht="22.8" customHeight="1" spans="1:8">
      <c r="A8" s="91"/>
      <c r="B8" s="52"/>
      <c r="C8" s="52"/>
      <c r="D8" s="52"/>
      <c r="E8" s="52"/>
      <c r="F8" s="52"/>
      <c r="G8" s="55"/>
      <c r="H8" s="92"/>
    </row>
    <row r="9" ht="22.8" customHeight="1" spans="1:8">
      <c r="A9" s="91"/>
      <c r="B9" s="52"/>
      <c r="C9" s="52"/>
      <c r="D9" s="52"/>
      <c r="E9" s="52"/>
      <c r="F9" s="52"/>
      <c r="G9" s="55"/>
      <c r="H9" s="92"/>
    </row>
    <row r="10" ht="22.8" customHeight="1" spans="1:8">
      <c r="A10" s="91"/>
      <c r="B10" s="52"/>
      <c r="C10" s="52"/>
      <c r="D10" s="52"/>
      <c r="E10" s="52"/>
      <c r="F10" s="52"/>
      <c r="G10" s="55"/>
      <c r="H10" s="92"/>
    </row>
    <row r="11" ht="22.8" customHeight="1" spans="1:8">
      <c r="A11" s="91"/>
      <c r="B11" s="52"/>
      <c r="C11" s="52"/>
      <c r="D11" s="52"/>
      <c r="E11" s="52"/>
      <c r="F11" s="52"/>
      <c r="G11" s="55"/>
      <c r="H11" s="92"/>
    </row>
    <row r="12" ht="22.8" customHeight="1" spans="1:8">
      <c r="A12" s="91"/>
      <c r="B12" s="52"/>
      <c r="C12" s="52"/>
      <c r="D12" s="52"/>
      <c r="E12" s="52"/>
      <c r="F12" s="52"/>
      <c r="G12" s="55"/>
      <c r="H12" s="92"/>
    </row>
    <row r="13" ht="22.8" customHeight="1" spans="1:8">
      <c r="A13" s="91"/>
      <c r="B13" s="52"/>
      <c r="C13" s="52"/>
      <c r="D13" s="52"/>
      <c r="E13" s="52"/>
      <c r="F13" s="52"/>
      <c r="G13" s="55"/>
      <c r="H13" s="92"/>
    </row>
    <row r="14" ht="22.8" customHeight="1" spans="1:8">
      <c r="A14" s="91"/>
      <c r="B14" s="52"/>
      <c r="C14" s="52"/>
      <c r="D14" s="52"/>
      <c r="E14" s="52"/>
      <c r="F14" s="52"/>
      <c r="G14" s="55"/>
      <c r="H14" s="92"/>
    </row>
    <row r="15" ht="22.8" customHeight="1" spans="1:8">
      <c r="A15" s="88"/>
      <c r="B15" s="59"/>
      <c r="C15" s="59"/>
      <c r="D15" s="59"/>
      <c r="E15" s="59"/>
      <c r="F15" s="59" t="s">
        <v>23</v>
      </c>
      <c r="G15" s="60"/>
      <c r="H15" s="89"/>
    </row>
    <row r="16" ht="22.8" customHeight="1" spans="1:8">
      <c r="A16" s="88"/>
      <c r="B16" s="59"/>
      <c r="C16" s="59"/>
      <c r="D16" s="59"/>
      <c r="E16" s="59"/>
      <c r="F16" s="59" t="s">
        <v>23</v>
      </c>
      <c r="G16" s="60"/>
      <c r="H16" s="89"/>
    </row>
    <row r="17" ht="28" customHeight="1" spans="1:8">
      <c r="A17" s="88"/>
      <c r="B17" s="59"/>
      <c r="C17" s="59"/>
      <c r="D17" s="59"/>
      <c r="E17" s="59"/>
      <c r="F17" s="59"/>
      <c r="G17" s="60"/>
      <c r="H17" s="90"/>
    </row>
    <row r="18" ht="28" customHeight="1" spans="1:8">
      <c r="A18" s="88"/>
      <c r="B18" s="59"/>
      <c r="C18" s="59"/>
      <c r="D18" s="59"/>
      <c r="E18" s="59"/>
      <c r="F18" s="59"/>
      <c r="G18" s="60"/>
      <c r="H18" s="90"/>
    </row>
    <row r="19" ht="9.75" customHeight="1" spans="1:8">
      <c r="A19" s="93"/>
      <c r="B19" s="94"/>
      <c r="C19" s="94"/>
      <c r="D19" s="94"/>
      <c r="E19" s="94"/>
      <c r="F19" s="93"/>
      <c r="G19" s="93"/>
      <c r="H19" s="95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项敏</cp:lastModifiedBy>
  <dcterms:created xsi:type="dcterms:W3CDTF">2022-03-04T19:28:00Z</dcterms:created>
  <dcterms:modified xsi:type="dcterms:W3CDTF">2025-03-20T07:44:49Z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422CF58CD2994F81BC52B452034DEC3F_12</vt:lpwstr>
  </property>
</Properties>
</file>