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2" r:id="rId15"/>
    <sheet name="6-3" sheetId="23" r:id="rId16"/>
    <sheet name="6-4" sheetId="24" r:id="rId17"/>
    <sheet name="6-5" sheetId="26" r:id="rId18"/>
    <sheet name="7" sheetId="25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Print_Area" localSheetId="1">'1'!$B$1:$E$40</definedName>
    <definedName name="_xlnm.Print_Area" localSheetId="3">'1-2'!$B$1:$K$20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<sst xmlns="http://schemas.openxmlformats.org/spreadsheetml/2006/main" count="888" uniqueCount="419">
  <si>
    <t>中共攀枝花市西区区委统一战线工作部</t>
  </si>
  <si>
    <t>2025年部门预算</t>
  </si>
  <si>
    <t xml:space="preserve">
表1</t>
  </si>
  <si>
    <t xml:space="preserve"> </t>
  </si>
  <si>
    <t>部门收支总表</t>
  </si>
  <si>
    <t>部门：中共攀枝花市西区区委统一战线工作部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</si>
  <si>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</si>
  <si>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</si>
  <si>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</si>
  <si>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</si>
  <si>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</si>
  <si>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</si>
  <si>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</si>
  <si>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</si>
  <si>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</si>
  <si>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</si>
  <si>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</si>
  <si>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</si>
  <si>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</si>
  <si>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</si>
  <si>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</si>
  <si>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</si>
  <si>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</si>
  <si>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</si>
  <si>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</si>
  <si>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</si>
  <si>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</si>
  <si>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</si>
  <si>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</si>
  <si>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</si>
  <si>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</si>
  <si>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</si>
  <si>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</si>
  <si>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</si>
  <si>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</si>
  <si>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</si>
  <si>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</si>
  <si>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</si>
  <si>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</si>
  <si>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</si>
  <si>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</si>
  <si>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</si>
  <si>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</si>
  <si>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</si>
  <si>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</si>
  <si>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</si>
  <si>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</si>
  <si>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</si>
  <si>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</si>
  <si>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</si>
  <si>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</si>
  <si>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</si>
  <si>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</si>
  <si>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</si>
  <si>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</si>
  <si>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</si>
  <si>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</si>
  <si>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</si>
  <si>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</si>
  <si>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</si>
  <si>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</si>
  <si>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</si>
  <si>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</si>
  <si>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</si>
  <si>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</si>
  <si>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</si>
  <si>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</si>
  <si>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</si>
  <si>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</si>
  <si>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</si>
  <si>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</si>
  <si>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</si>
  <si>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</si>
  <si>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</si>
  <si>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</si>
  <si>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</si>
  <si>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</si>
  <si>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</si>
  <si>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</si>
  <si>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</si>
  <si>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</si>
  <si>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</si>
  <si>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</si>
  <si>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其他民族事务支出</t>
  </si>
  <si>
    <t>01</t>
  </si>
  <si>
    <t>行政运行</t>
  </si>
  <si>
    <t>02</t>
  </si>
  <si>
    <t>一般行政管理事务</t>
  </si>
  <si>
    <t>04</t>
  </si>
  <si>
    <t>宗教事务</t>
  </si>
  <si>
    <t>05</t>
  </si>
  <si>
    <t>华侨事务</t>
  </si>
  <si>
    <t>事业运行</t>
  </si>
  <si>
    <t>行政单位离退休</t>
  </si>
  <si>
    <t>机关事业单位基本养老保险缴费支出</t>
  </si>
  <si>
    <t>11</t>
  </si>
  <si>
    <t>行政单位医疗</t>
  </si>
  <si>
    <t>事业单位医疗</t>
  </si>
  <si>
    <t>03</t>
  </si>
  <si>
    <t>公务员医疗补助</t>
  </si>
  <si>
    <t>99</t>
  </si>
  <si>
    <t>其他行政事业单位医疗支出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</si>
  <si>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</si>
  <si>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</si>
  <si>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</si>
  <si>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</si>
  <si>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</si>
  <si>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</si>
  <si>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</si>
  <si>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</si>
  <si>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</si>
  <si>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</si>
  <si>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</si>
  <si>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</si>
  <si>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</si>
  <si>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</si>
  <si>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</si>
  <si>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</si>
  <si>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</si>
  <si>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</si>
  <si>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</si>
  <si>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</si>
  <si>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</si>
  <si>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</si>
  <si>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</si>
  <si>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</si>
  <si>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</si>
  <si>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</si>
  <si>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</si>
  <si>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</si>
  <si>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</si>
  <si>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</si>
  <si>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</si>
  <si>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</si>
  <si>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</si>
  <si>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</si>
  <si>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</si>
  <si>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</si>
  <si>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</si>
  <si>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</si>
  <si>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</si>
  <si>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</si>
  <si>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</si>
  <si>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</si>
  <si>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</si>
  <si>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</si>
  <si>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</si>
  <si>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</si>
  <si>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</si>
  <si>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</si>
  <si>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</si>
  <si>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</si>
  <si>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</si>
  <si>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</si>
  <si>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</si>
  <si>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</si>
  <si>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</si>
  <si>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</si>
  <si>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</si>
  <si>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</si>
  <si>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</si>
  <si>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</si>
  <si>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</si>
  <si>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</si>
  <si>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</si>
  <si>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</si>
  <si>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</si>
  <si>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</si>
  <si>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</si>
  <si>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</si>
  <si>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r>
      <rPr>
        <sz val="11"/>
        <rFont val="宋体"/>
        <charset val="134"/>
      </rPr>
      <t>办公费</t>
    </r>
  </si>
  <si>
    <t>邮电费</t>
  </si>
  <si>
    <t>差旅费</t>
  </si>
  <si>
    <t>17</t>
  </si>
  <si>
    <t>公务接待费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</si>
  <si>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</si>
  <si>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</si>
  <si>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</si>
  <si>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</si>
  <si>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</si>
  <si>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</si>
  <si>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</si>
  <si>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生活补助</t>
  </si>
  <si>
    <t>医疗费补助</t>
  </si>
  <si>
    <t>09</t>
  </si>
  <si>
    <t>奖励金</t>
  </si>
  <si>
    <t>表3</t>
  </si>
  <si>
    <t>一般公共预算支出预算表</t>
  </si>
  <si>
    <t>当年财政拨款安排</t>
  </si>
  <si>
    <t>50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</si>
  <si>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</si>
  <si>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</si>
  <si>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</si>
  <si>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</si>
  <si>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30101-基本工资</t>
    </r>
  </si>
  <si>
    <r>
      <rPr>
        <sz val="11"/>
        <color rgb="FF000000"/>
        <rFont val="Dialog.plain"/>
        <charset val="134"/>
      </rPr>
      <t>30101-</t>
    </r>
    <r>
      <rPr>
        <sz val="11"/>
        <color rgb="FF000000"/>
        <rFont val="宋体"/>
        <charset val="134"/>
      </rPr>
      <t>基本工资</t>
    </r>
  </si>
  <si>
    <r>
      <rPr>
        <sz val="11"/>
        <color rgb="FF000000"/>
        <rFont val="Dialog.plain"/>
        <charset val="134"/>
      </rPr>
      <t>30102-津贴补贴</t>
    </r>
  </si>
  <si>
    <r>
      <rPr>
        <sz val="11"/>
        <color rgb="FF000000"/>
        <rFont val="Dialog.plain"/>
        <charset val="134"/>
      </rPr>
      <t>30103-奖金</t>
    </r>
  </si>
  <si>
    <r>
      <rPr>
        <sz val="11"/>
        <color rgb="FF000000"/>
        <rFont val="Dialog.plain"/>
        <charset val="134"/>
      </rPr>
      <t>30107-绩效工资</t>
    </r>
  </si>
  <si>
    <r>
      <rPr>
        <sz val="11"/>
        <color rgb="FF000000"/>
        <rFont val="Dialog.plain"/>
        <charset val="134"/>
      </rPr>
      <t>30108-机关事业单位基本养老保险缴费</t>
    </r>
  </si>
  <si>
    <r>
      <rPr>
        <sz val="11"/>
        <color rgb="FF000000"/>
        <rFont val="Dialog.plain"/>
        <charset val="134"/>
      </rPr>
      <t>30110-职工基本医疗保险缴费</t>
    </r>
  </si>
  <si>
    <r>
      <rPr>
        <sz val="11"/>
        <color rgb="FF000000"/>
        <rFont val="Dialog.plain"/>
        <charset val="134"/>
      </rPr>
      <t>30111-公务员医疗补助缴费</t>
    </r>
  </si>
  <si>
    <r>
      <rPr>
        <sz val="11"/>
        <color rgb="FF000000"/>
        <rFont val="Dialog.plain"/>
        <charset val="134"/>
      </rPr>
      <t>30112-其他社会保障缴费</t>
    </r>
  </si>
  <si>
    <r>
      <rPr>
        <sz val="11"/>
        <color rgb="FF000000"/>
        <rFont val="Dialog.plain"/>
        <charset val="134"/>
      </rPr>
      <t>30113-住房公积金</t>
    </r>
  </si>
  <si>
    <r>
      <rPr>
        <sz val="11"/>
        <color rgb="FF000000"/>
        <rFont val="Dialog.plain"/>
        <charset val="134"/>
      </rPr>
      <t>30199-其他工资福利支出</t>
    </r>
  </si>
  <si>
    <r>
      <rPr>
        <sz val="11"/>
        <color rgb="FF000000"/>
        <rFont val="Dialog.plain"/>
        <charset val="134"/>
      </rPr>
      <t>30201-办公费</t>
    </r>
  </si>
  <si>
    <r>
      <rPr>
        <sz val="11"/>
        <color rgb="FF000000"/>
        <rFont val="Dialog.plain"/>
        <charset val="134"/>
      </rPr>
      <t>30207-</t>
    </r>
    <r>
      <rPr>
        <sz val="11"/>
        <color rgb="FF000000"/>
        <rFont val="宋体"/>
        <charset val="134"/>
      </rPr>
      <t>邮电费</t>
    </r>
  </si>
  <si>
    <r>
      <rPr>
        <sz val="11"/>
        <color rgb="FF000000"/>
        <rFont val="Dialog.plain"/>
        <charset val="134"/>
      </rPr>
      <t>30211-</t>
    </r>
    <r>
      <rPr>
        <sz val="11"/>
        <color rgb="FF000000"/>
        <rFont val="宋体"/>
        <charset val="134"/>
      </rPr>
      <t>差旅费</t>
    </r>
  </si>
  <si>
    <t>06</t>
  </si>
  <si>
    <r>
      <rPr>
        <sz val="11"/>
        <color rgb="FF000000"/>
        <rFont val="Dialog.plain"/>
        <charset val="134"/>
      </rPr>
      <t>30217-</t>
    </r>
    <r>
      <rPr>
        <sz val="11"/>
        <color rgb="FF000000"/>
        <rFont val="宋体"/>
        <charset val="134"/>
      </rPr>
      <t>公务接待费</t>
    </r>
  </si>
  <si>
    <r>
      <rPr>
        <sz val="11"/>
        <color rgb="FF000000"/>
        <rFont val="Dialog.plain"/>
        <charset val="134"/>
      </rPr>
      <t>30228-</t>
    </r>
    <r>
      <rPr>
        <sz val="11"/>
        <color rgb="FF000000"/>
        <rFont val="宋体"/>
        <charset val="134"/>
      </rPr>
      <t>工会经费</t>
    </r>
  </si>
  <si>
    <r>
      <rPr>
        <sz val="11"/>
        <color rgb="FF000000"/>
        <rFont val="Dialog.plain"/>
        <charset val="134"/>
      </rPr>
      <t>30228-工会经费</t>
    </r>
  </si>
  <si>
    <r>
      <rPr>
        <sz val="11"/>
        <color rgb="FF000000"/>
        <rFont val="Dialog.plain"/>
        <charset val="134"/>
      </rPr>
      <t>30229-</t>
    </r>
    <r>
      <rPr>
        <sz val="11"/>
        <color rgb="FF000000"/>
        <rFont val="宋体"/>
        <charset val="134"/>
      </rPr>
      <t>福利费</t>
    </r>
  </si>
  <si>
    <r>
      <rPr>
        <sz val="11"/>
        <color rgb="FF000000"/>
        <rFont val="Dialog.plain"/>
        <charset val="134"/>
      </rPr>
      <t>30229-福利费</t>
    </r>
  </si>
  <si>
    <r>
      <rPr>
        <sz val="11"/>
        <color rgb="FF000000"/>
        <rFont val="Dialog.plain"/>
        <charset val="134"/>
      </rPr>
      <t>30239-</t>
    </r>
    <r>
      <rPr>
        <sz val="11"/>
        <color rgb="FF000000"/>
        <rFont val="宋体"/>
        <charset val="134"/>
      </rPr>
      <t>其他交通费用</t>
    </r>
  </si>
  <si>
    <r>
      <rPr>
        <sz val="11"/>
        <color rgb="FF000000"/>
        <rFont val="Dialog.plain"/>
        <charset val="134"/>
      </rPr>
      <t>30299-其他商品和服务支出</t>
    </r>
  </si>
  <si>
    <r>
      <rPr>
        <sz val="11"/>
        <color rgb="FF000000"/>
        <rFont val="Dialog.plain"/>
        <charset val="134"/>
      </rPr>
      <t>30305-生活补助</t>
    </r>
  </si>
  <si>
    <r>
      <rPr>
        <sz val="11"/>
        <color rgb="FF000000"/>
        <rFont val="Dialog.plain"/>
        <charset val="134"/>
      </rPr>
      <t>30307-医疗费补助</t>
    </r>
  </si>
  <si>
    <r>
      <rPr>
        <sz val="11"/>
        <color rgb="FF000000"/>
        <rFont val="Dialog.plain"/>
        <charset val="134"/>
      </rPr>
      <t>30309-奖励金</t>
    </r>
  </si>
  <si>
    <t>表3-2</t>
  </si>
  <si>
    <t>一般公共预算项目支出预算表</t>
  </si>
  <si>
    <t>金额</t>
  </si>
  <si>
    <t>34</t>
  </si>
  <si>
    <t>早期归国华侨生活补助</t>
  </si>
  <si>
    <t>民族宗教工作经费</t>
  </si>
  <si>
    <t>统战事务工作经费</t>
  </si>
  <si>
    <t>民主党派、知联分会、新联会、侨联、台联活动经费</t>
  </si>
  <si>
    <t>民族团结进步示范创建经费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</si>
  <si>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</si>
  <si>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</si>
  <si>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</si>
  <si>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</si>
  <si>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</si>
  <si>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</si>
  <si>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</si>
  <si>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</si>
  <si>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</si>
  <si>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</si>
  <si>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</si>
  <si>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</si>
  <si>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</si>
  <si>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</si>
  <si>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</si>
  <si>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</si>
  <si>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</si>
  <si>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</si>
  <si>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</si>
  <si>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部门预算项目绩效目标表</t>
  </si>
  <si>
    <t>(2025年度)</t>
  </si>
  <si>
    <t>项目名称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</si>
  <si>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</si>
  <si>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</si>
  <si>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</si>
  <si>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</si>
  <si>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</si>
  <si>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</si>
  <si>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落实攀外侨〔2017〕5号文件精神。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</si>
  <si>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</si>
  <si>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</si>
  <si>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</si>
  <si>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</si>
  <si>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</si>
  <si>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</si>
  <si>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</si>
  <si>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5人</t>
  </si>
  <si>
    <t>质量指标</t>
  </si>
  <si>
    <t>生活补助发放率</t>
  </si>
  <si>
    <t>≥90%</t>
  </si>
  <si>
    <t>时效指标</t>
  </si>
  <si>
    <t>项目完成时间</t>
  </si>
  <si>
    <t>≤1年</t>
  </si>
  <si>
    <t>成本指标</t>
  </si>
  <si>
    <t>5人×0.6万元/年=3万元</t>
  </si>
  <si>
    <t>项目效益</t>
  </si>
  <si>
    <t>社会效益指标</t>
  </si>
  <si>
    <t>权益保障</t>
  </si>
  <si>
    <t>为早期归侨华人提供保障</t>
  </si>
  <si>
    <t>可持续影响指标</t>
  </si>
  <si>
    <t>长期可持续</t>
  </si>
  <si>
    <t>工作持续开展</t>
  </si>
  <si>
    <t>满意度指标</t>
  </si>
  <si>
    <t>服务对象满意度指标</t>
  </si>
  <si>
    <t>早期归侨人员满意度</t>
  </si>
  <si>
    <t>基本满意及以上</t>
  </si>
  <si>
    <t>表6-2</t>
  </si>
  <si>
    <t>支持区各民主党派、党外知识分子联谊部、新的社会阶层人士联谊会、侨联、台联，加强自身建设，提升履职能力，积极参政议政，深入开展社会服务、课题调研，为西区经济社会发展积极建言献策。</t>
  </si>
  <si>
    <t>重点课题调研</t>
  </si>
  <si>
    <t>8个</t>
  </si>
  <si>
    <t>民主党派总支（支部）组织建设</t>
  </si>
  <si>
    <t>7个</t>
  </si>
  <si>
    <t>党外知识分子联谊分会</t>
  </si>
  <si>
    <t>1个</t>
  </si>
  <si>
    <t>新的社会阶层代表人士联谊会</t>
  </si>
  <si>
    <t>归国华侨联合会（包括3个“侨之家”</t>
  </si>
  <si>
    <t>台胞台属联合会</t>
  </si>
  <si>
    <t>民主党派等事务完成率</t>
  </si>
  <si>
    <t>统一战线8个重点课题调研</t>
  </si>
  <si>
    <t>8个×0.2万元=1.6万元</t>
  </si>
  <si>
    <t>支持7个民主党派总支（支部）建设</t>
  </si>
  <si>
    <t>7个×1.5万元=10.5万元</t>
  </si>
  <si>
    <t>2.4万元</t>
  </si>
  <si>
    <t>新的社会阶层人士联谊会</t>
  </si>
  <si>
    <t>2.5万元</t>
  </si>
  <si>
    <t>区归国华侨联合会（包括3个“侨之家”）</t>
  </si>
  <si>
    <t>侨联及3个侨之家建设、活动经费共5万元</t>
  </si>
  <si>
    <t>台联工作及活动经费1万元</t>
  </si>
  <si>
    <t>保障各民主党派、各统战团体日常工作和开展活动</t>
  </si>
  <si>
    <t>统战对象满意度</t>
  </si>
  <si>
    <t>表6-3</t>
  </si>
  <si>
    <t>1.对现有的基层统战实践创新基地进行维护，保证其正常运转；2.走访慰问生病住院、生活困难的统战成员，重要节点、重大节日期间走访慰问统战代表人士。3.深化对台、涉侨交流交往活动。4.落实全市统一战线助力西区跨越发展工作机制，定期开展调研、座谈，促进统战助力项目落地。</t>
  </si>
  <si>
    <t>维护基层统战工作阵地</t>
  </si>
  <si>
    <t>≥9个</t>
  </si>
  <si>
    <t>开展与统战代表人士的联络联谊，对台、涉侨交流交往工作</t>
  </si>
  <si>
    <t>≥10次</t>
  </si>
  <si>
    <t>统战事务工作完成率</t>
  </si>
  <si>
    <t>为基层统战、民族宗教工作阵地提供基本运转保障</t>
  </si>
  <si>
    <t>提升统战对象的身份认同和归属感，确保统战、民族宗教领域政治安全。</t>
  </si>
  <si>
    <t>发挥全市统一战线和西区区委“共推西区追赶跨越发展战略合作协议”联席会议办公室作用，定期与市级各民主党派、统战团体开展联席会议、专题调研、问题收集等工作</t>
  </si>
  <si>
    <t>为我区高质量发展建设共同富裕试验区争取各方支持。</t>
  </si>
  <si>
    <t>常态化关心关爱统战成员，加强对台、涉侨服务和联络联谊</t>
  </si>
  <si>
    <t>强化统战工作凝聚人心、汇聚力量的功能。</t>
  </si>
  <si>
    <t>表6-5</t>
  </si>
  <si>
    <t>以铸牢中华民族共同体意识为主线，坚持我国宗教中国化方向，推动全区民族宗教工作高质量发展。</t>
  </si>
  <si>
    <t>少数民族住校生生活补助</t>
  </si>
  <si>
    <t>预计200人次</t>
  </si>
  <si>
    <t>聘请法律顾问</t>
  </si>
  <si>
    <t>服务期限1年</t>
  </si>
  <si>
    <t>民族工作</t>
  </si>
  <si>
    <t>举办业务培训≥1场；外出学习培训≥2次；开展民族团结进步宣传月、少数民族节庆、中国农民丰收节、“三项计划”等活动≥3场；印制宣传资料≥5000份</t>
  </si>
  <si>
    <t>宗教工作</t>
  </si>
  <si>
    <t>大型宗教活动维稳≥4次；宗教场所维修维护≥1处；宗教中国化方向示范点创建≥1处</t>
  </si>
  <si>
    <t>民族宗教工作完成率</t>
  </si>
  <si>
    <t>200人次×0.01万元/学期=2万元</t>
  </si>
  <si>
    <t>1万元</t>
  </si>
  <si>
    <t>“中移舆情”移动云产品服务</t>
  </si>
  <si>
    <t>1.97万元</t>
  </si>
  <si>
    <t>民族工作经费</t>
  </si>
  <si>
    <t>8.53万元</t>
  </si>
  <si>
    <t>宗教工作经费</t>
  </si>
  <si>
    <t>6.5万元</t>
  </si>
  <si>
    <t>保障民族宗教工作顺利有序开展</t>
  </si>
  <si>
    <t>提升领导干部及工作人员的政治素养和民族宗教工作本领</t>
  </si>
  <si>
    <t>开展民族文化活动、宣传活动</t>
  </si>
  <si>
    <t>铸牢中华民族共同体意识，促进辖区各族群众交往交流交融</t>
  </si>
  <si>
    <t>发放少数民族住校生生活补助</t>
  </si>
  <si>
    <t>让少数民族学生感受到党和政府的关怀</t>
  </si>
  <si>
    <t>保障宗教领域和谐稳定</t>
  </si>
  <si>
    <t>保障宗教场所公共安全，宗教活动安全有序，引导宗教教职人员和信教群众坚持我国宗教中国化方向，引导宗教与社会主义社会向适应</t>
  </si>
  <si>
    <t>辖区各民族群众等满意度</t>
  </si>
  <si>
    <t>表6-6</t>
  </si>
  <si>
    <t>落实属地各项创建工作，助力攀枝花市创建全国民族团结进步示范市。</t>
  </si>
  <si>
    <t xml:space="preserve">数量指标 </t>
  </si>
  <si>
    <t>民族团结进步示范单位提质增效</t>
  </si>
  <si>
    <t>≥10个</t>
  </si>
  <si>
    <t>开展社会面宣传</t>
  </si>
  <si>
    <t>≥6次</t>
  </si>
  <si>
    <t>开展群众交往交流交融活动</t>
  </si>
  <si>
    <t>≥2场</t>
  </si>
  <si>
    <t xml:space="preserve">质量指标 </t>
  </si>
  <si>
    <t>民族团结进步示范创建率</t>
  </si>
  <si>
    <t xml:space="preserve">时效指标 </t>
  </si>
  <si>
    <t>示范单位提质增效费用</t>
  </si>
  <si>
    <t>6万元</t>
  </si>
  <si>
    <t>宣传费用</t>
  </si>
  <si>
    <t>3万元</t>
  </si>
  <si>
    <t>活动费用</t>
  </si>
  <si>
    <t>促进民族团结进步示范区示范单位提质增效</t>
  </si>
  <si>
    <t>推动创建工作有形有感有效</t>
  </si>
  <si>
    <t>营造民族团结进步示范创建浓厚氛围</t>
  </si>
  <si>
    <t>提升各族群众对创建工作的知晓率和支持率</t>
  </si>
  <si>
    <t xml:space="preserve">服务对象满意度指标 </t>
  </si>
  <si>
    <t>辖区各民族群众满意度</t>
  </si>
  <si>
    <t>表7</t>
  </si>
  <si>
    <t>部门整体支出绩效目标表</t>
  </si>
  <si>
    <t>（2025年度）</t>
  </si>
  <si>
    <t>部门名称</t>
  </si>
  <si>
    <t>年度主要任务</t>
  </si>
  <si>
    <t>任务名称</t>
  </si>
  <si>
    <t>主要内容</t>
  </si>
  <si>
    <t>民主党派工作</t>
  </si>
  <si>
    <t>支持各民主党派、工商联、无党派代表人士开展调查研究，积极建言献策；全年召开民主党派协商通报会、座谈会4次以上。支持各民主党派加强思想建设、组织建设、领导班子建设、制度建设、作风建设、创新实践基地建设。</t>
  </si>
  <si>
    <t>民族宗教工作</t>
  </si>
  <si>
    <t>加强民族宗教事务管理，及时排查、调处民族宗教领域矛盾纠纷，确保不发生重大责任事件。深入开展依法治区及宗教活动场所“六进一创”活动，进一步巩固督查整改成果。开展民族团结进步示范区创建工作，促进民族团结进步示范区示范单位提质增效。</t>
  </si>
  <si>
    <t>党外代表人士工作</t>
  </si>
  <si>
    <t>加强无党派代表人士培养，认真落实“双走访、双报告”制度，统筹做好无党派人士向民主党派输送工作。选派党外代表人士参加省市各类培训班。指导新的社会阶层人士联谊会、党外知识分子联谊部开展各项活动。</t>
  </si>
  <si>
    <t>经济领域统战工作</t>
  </si>
  <si>
    <t>加强非公有制经济代表人士的思想教育和政治引领工作，搭建促进非公有制经济“两个健康”服务平台。</t>
  </si>
  <si>
    <t>对台侨务工作</t>
  </si>
  <si>
    <t>加强与“三胞三属”的联系，积极为“三胞三属”排忧解难，走访慰问生活困难的台侨属，为辖区5位早期归国华侨发放生活补助。指导区侨联开展各项活动，丰富玉泉街道动力站社区 “侨之家”活动内容，有效推进侨务工作。</t>
  </si>
  <si>
    <t>年度部门整体支出预算（万元）</t>
  </si>
  <si>
    <t>资金总额</t>
  </si>
  <si>
    <t>年度总体目标</t>
  </si>
  <si>
    <t>1.拨付各民主党派活动经费，保障其开展活动；保障各民主党派履行“参政议政、民主监督，参加中国共产党领导的政治协商”职能。2.帮助各宗教团体加强自身建设，确保自身运行，发挥宗教团体的作用。3.对宗教场所进行排位补助，加强对危旧场所房屋的维修维护，确保场所房屋和人身安全。4.落实属地各项创建工作，助力攀枝花市创建全国民族团结进步示范市；开展传统节假日、火把节、丰收节等各民族节日活动。5.召开区委统战工作领导小组会议和全区统战工作会议，建立健全全区统战工作机制和网络，构建“大统战”工作格局，推动中央、省委、市委、区委关于统战工作的决策部署落地落实。</t>
  </si>
  <si>
    <t>年度绩效指标</t>
  </si>
  <si>
    <t>指标值
（包含数字及文字描述）</t>
  </si>
  <si>
    <t>产出指标</t>
  </si>
  <si>
    <t>各民主党派重点课题调研</t>
  </si>
  <si>
    <t>≥8个</t>
  </si>
  <si>
    <t>会议次数</t>
  </si>
  <si>
    <t>民主党派、知联分会、新联会、侨联等统战团体开展活动</t>
  </si>
  <si>
    <t>≥5次</t>
  </si>
  <si>
    <t>早期归国华侨发放生活补助</t>
  </si>
  <si>
    <r>
      <rPr>
        <sz val="10"/>
        <rFont val="宋体"/>
        <charset val="134"/>
      </rPr>
      <t>≤</t>
    </r>
    <r>
      <rPr>
        <sz val="10"/>
        <rFont val="宋体"/>
        <charset val="0"/>
      </rPr>
      <t>5</t>
    </r>
    <r>
      <rPr>
        <sz val="10"/>
        <rFont val="宋体"/>
        <charset val="134"/>
      </rPr>
      <t>人</t>
    </r>
  </si>
  <si>
    <t>民主党派事务完成率</t>
  </si>
  <si>
    <t>民族团结进步示范单位完成率</t>
  </si>
  <si>
    <t>领导工作小组会议完成率</t>
  </si>
  <si>
    <t>民主党派、知联分会、新联会、侨联等统战团体开展活动率</t>
  </si>
  <si>
    <t>早期归国华侨发放生活补助率</t>
  </si>
  <si>
    <t>按工作计划推进</t>
  </si>
  <si>
    <t>成本控制</t>
  </si>
  <si>
    <t>≤274.24万元</t>
  </si>
  <si>
    <t>效益指标</t>
  </si>
  <si>
    <t>发挥统战团体、民宗、各民主党派作用</t>
  </si>
  <si>
    <t>定性：优良中低差</t>
  </si>
  <si>
    <t>履行部门工作职能</t>
  </si>
  <si>
    <t>各民主党派满意度</t>
  </si>
  <si>
    <t>宗教场所、宗教团体满意度</t>
  </si>
  <si>
    <t>全区统战工作对象满意度</t>
  </si>
  <si>
    <t xml:space="preserve">
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</si>
</sst>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9"/>
      <name val="simhei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Dialog.plai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2" borderId="35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37" fillId="0" borderId="36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" borderId="38" applyNumberFormat="0" applyAlignment="0" applyProtection="0">
      <alignment vertical="center"/>
    </xf>
    <xf numFmtId="0" fontId="40" fillId="4" borderId="39" applyNumberFormat="0" applyAlignment="0" applyProtection="0">
      <alignment vertical="center"/>
    </xf>
    <xf numFmtId="0" fontId="41" fillId="4" borderId="38" applyNumberFormat="0" applyAlignment="0" applyProtection="0">
      <alignment vertical="center"/>
    </xf>
    <xf numFmtId="0" fontId="42" fillId="5" borderId="40" applyNumberFormat="0" applyAlignment="0" applyProtection="0">
      <alignment vertical="center"/>
    </xf>
    <xf numFmtId="0" fontId="43" fillId="0" borderId="41" applyNumberFormat="0" applyFill="0" applyAlignment="0" applyProtection="0">
      <alignment vertical="center"/>
    </xf>
    <xf numFmtId="0" fontId="44" fillId="0" borderId="42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8" fillId="0" borderId="0"/>
  </cellStyleXfs>
  <cellXfs count="21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left" vertical="center"/>
    </xf>
    <xf numFmtId="4" fontId="4" fillId="0" borderId="7" xfId="0" applyNumberFormat="1" applyFont="1" applyFill="1" applyBorder="1" applyAlignment="1" applyProtection="1">
      <alignment horizontal="left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3" fontId="4" fillId="0" borderId="7" xfId="0" applyNumberFormat="1" applyFont="1" applyFill="1" applyBorder="1" applyAlignment="1" applyProtection="1">
      <alignment horizontal="left" vertical="center"/>
    </xf>
    <xf numFmtId="49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21" xfId="0" applyNumberFormat="1" applyFont="1" applyFill="1" applyBorder="1" applyAlignment="1" applyProtection="1">
      <alignment horizontal="left" vertical="center" wrapText="1"/>
    </xf>
    <xf numFmtId="0" fontId="4" fillId="0" borderId="22" xfId="0" applyNumberFormat="1" applyFont="1" applyFill="1" applyBorder="1" applyAlignment="1" applyProtection="1">
      <alignment horizontal="left" vertical="center" wrapText="1"/>
    </xf>
    <xf numFmtId="0" fontId="4" fillId="0" borderId="23" xfId="0" applyNumberFormat="1" applyFont="1" applyFill="1" applyBorder="1" applyAlignment="1" applyProtection="1">
      <alignment horizontal="left" vertical="center" wrapText="1"/>
    </xf>
    <xf numFmtId="0" fontId="4" fillId="0" borderId="18" xfId="0" applyNumberFormat="1" applyFont="1" applyFill="1" applyBorder="1" applyAlignment="1" applyProtection="1">
      <alignment horizontal="center" vertical="center" wrapText="1"/>
    </xf>
    <xf numFmtId="0" fontId="4" fillId="0" borderId="18" xfId="0" applyNumberFormat="1" applyFont="1" applyFill="1" applyBorder="1" applyAlignment="1" applyProtection="1">
      <alignment horizontal="center" vertical="center"/>
    </xf>
    <xf numFmtId="0" fontId="8" fillId="0" borderId="2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21" xfId="0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 applyProtection="1">
      <alignment horizontal="left" vertical="center" wrapText="1"/>
    </xf>
    <xf numFmtId="0" fontId="4" fillId="0" borderId="17" xfId="0" applyNumberFormat="1" applyFont="1" applyFill="1" applyBorder="1" applyAlignment="1" applyProtection="1">
      <alignment horizontal="left" vertical="center" wrapText="1"/>
    </xf>
    <xf numFmtId="0" fontId="4" fillId="0" borderId="25" xfId="0" applyNumberFormat="1" applyFont="1" applyFill="1" applyBorder="1" applyAlignment="1" applyProtection="1">
      <alignment horizontal="left" vertical="center" wrapText="1"/>
    </xf>
    <xf numFmtId="49" fontId="4" fillId="0" borderId="21" xfId="0" applyNumberFormat="1" applyFont="1" applyFill="1" applyBorder="1" applyAlignment="1" applyProtection="1">
      <alignment horizontal="left" vertical="center" wrapText="1"/>
    </xf>
    <xf numFmtId="49" fontId="4" fillId="0" borderId="23" xfId="0" applyNumberFormat="1" applyFont="1" applyFill="1" applyBorder="1" applyAlignment="1" applyProtection="1">
      <alignment horizontal="left" vertical="center" wrapText="1"/>
    </xf>
    <xf numFmtId="49" fontId="4" fillId="0" borderId="9" xfId="0" applyNumberFormat="1" applyFont="1" applyFill="1" applyBorder="1" applyAlignment="1" applyProtection="1">
      <alignment horizontal="left" vertical="center" wrapText="1"/>
    </xf>
    <xf numFmtId="49" fontId="4" fillId="0" borderId="26" xfId="0" applyNumberFormat="1" applyFont="1" applyFill="1" applyBorder="1" applyAlignment="1" applyProtection="1">
      <alignment horizontal="left" vertical="center" wrapText="1"/>
    </xf>
    <xf numFmtId="49" fontId="4" fillId="0" borderId="22" xfId="0" applyNumberFormat="1" applyFont="1" applyFill="1" applyBorder="1" applyAlignment="1" applyProtection="1">
      <alignment horizontal="left" vertical="center" wrapText="1"/>
    </xf>
    <xf numFmtId="49" fontId="4" fillId="0" borderId="10" xfId="0" applyNumberFormat="1" applyFont="1" applyFill="1" applyBorder="1" applyAlignment="1" applyProtection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0" fillId="0" borderId="1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27" xfId="0" applyFont="1" applyBorder="1">
      <alignment vertical="center"/>
    </xf>
    <xf numFmtId="0" fontId="11" fillId="0" borderId="27" xfId="0" applyFont="1" applyBorder="1" applyAlignment="1">
      <alignment horizontal="left" vertical="center"/>
    </xf>
    <xf numFmtId="0" fontId="10" fillId="0" borderId="19" xfId="0" applyFont="1" applyBorder="1">
      <alignment vertical="center"/>
    </xf>
    <xf numFmtId="0" fontId="13" fillId="0" borderId="7" xfId="0" applyFont="1" applyFill="1" applyBorder="1" applyAlignment="1">
      <alignment horizontal="center" vertical="center"/>
    </xf>
    <xf numFmtId="0" fontId="10" fillId="0" borderId="19" xfId="0" applyFont="1" applyBorder="1" applyAlignment="1">
      <alignment vertical="center" wrapText="1"/>
    </xf>
    <xf numFmtId="0" fontId="9" fillId="0" borderId="19" xfId="0" applyFont="1" applyBorder="1">
      <alignment vertical="center"/>
    </xf>
    <xf numFmtId="4" fontId="13" fillId="0" borderId="7" xfId="0" applyNumberFormat="1" applyFont="1" applyFill="1" applyBorder="1" applyAlignment="1">
      <alignment horizontal="right" vertical="center"/>
    </xf>
    <xf numFmtId="0" fontId="10" fillId="0" borderId="19" xfId="0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/>
    </xf>
    <xf numFmtId="4" fontId="11" fillId="0" borderId="7" xfId="0" applyNumberFormat="1" applyFont="1" applyFill="1" applyBorder="1" applyAlignment="1">
      <alignment horizontal="right" vertical="center"/>
    </xf>
    <xf numFmtId="0" fontId="10" fillId="0" borderId="28" xfId="0" applyFont="1" applyBorder="1">
      <alignment vertical="center"/>
    </xf>
    <xf numFmtId="0" fontId="10" fillId="0" borderId="28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27" xfId="0" applyFont="1" applyBorder="1" applyAlignment="1">
      <alignment horizontal="center" vertical="center"/>
    </xf>
    <xf numFmtId="0" fontId="10" fillId="0" borderId="29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20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30" xfId="0" applyFont="1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0" fillId="0" borderId="19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27" xfId="0" applyFont="1" applyFill="1" applyBorder="1">
      <alignment vertical="center"/>
    </xf>
    <xf numFmtId="0" fontId="11" fillId="0" borderId="27" xfId="0" applyFont="1" applyFill="1" applyBorder="1" applyAlignment="1">
      <alignment horizontal="left" vertical="center"/>
    </xf>
    <xf numFmtId="0" fontId="11" fillId="0" borderId="27" xfId="0" applyFont="1" applyFill="1" applyBorder="1" applyAlignment="1">
      <alignment horizontal="center" vertical="center"/>
    </xf>
    <xf numFmtId="0" fontId="10" fillId="0" borderId="29" xfId="0" applyFont="1" applyFill="1" applyBorder="1">
      <alignment vertical="center"/>
    </xf>
    <xf numFmtId="0" fontId="10" fillId="0" borderId="19" xfId="0" applyFont="1" applyFill="1" applyBorder="1" applyAlignment="1">
      <alignment vertical="center" wrapText="1"/>
    </xf>
    <xf numFmtId="0" fontId="10" fillId="0" borderId="20" xfId="0" applyFont="1" applyFill="1" applyBorder="1">
      <alignment vertical="center"/>
    </xf>
    <xf numFmtId="0" fontId="10" fillId="0" borderId="20" xfId="0" applyFont="1" applyFill="1" applyBorder="1" applyAlignment="1">
      <alignment vertical="center" wrapText="1"/>
    </xf>
    <xf numFmtId="0" fontId="9" fillId="0" borderId="19" xfId="0" applyFont="1" applyFill="1" applyBorder="1">
      <alignment vertical="center"/>
    </xf>
    <xf numFmtId="0" fontId="9" fillId="0" borderId="20" xfId="0" applyFont="1" applyFill="1" applyBorder="1" applyAlignment="1">
      <alignment vertical="center" wrapText="1"/>
    </xf>
    <xf numFmtId="49" fontId="11" fillId="0" borderId="7" xfId="0" applyNumberFormat="1" applyFont="1" applyFill="1" applyBorder="1" applyAlignment="1">
      <alignment horizontal="center" vertical="center"/>
    </xf>
    <xf numFmtId="0" fontId="10" fillId="0" borderId="28" xfId="0" applyFont="1" applyFill="1" applyBorder="1">
      <alignment vertical="center"/>
    </xf>
    <xf numFmtId="0" fontId="10" fillId="0" borderId="28" xfId="0" applyFont="1" applyFill="1" applyBorder="1" applyAlignment="1">
      <alignment vertical="center" wrapText="1"/>
    </xf>
    <xf numFmtId="0" fontId="10" fillId="0" borderId="3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4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vertical="center"/>
    </xf>
    <xf numFmtId="0" fontId="14" fillId="0" borderId="27" xfId="0" applyFont="1" applyFill="1" applyBorder="1" applyAlignment="1">
      <alignment horizontal="left" vertical="center"/>
    </xf>
    <xf numFmtId="0" fontId="14" fillId="0" borderId="27" xfId="0" applyFont="1" applyFill="1" applyBorder="1" applyAlignment="1">
      <alignment horizontal="right" vertical="center"/>
    </xf>
    <xf numFmtId="0" fontId="16" fillId="0" borderId="19" xfId="0" applyFont="1" applyFill="1" applyBorder="1" applyAlignment="1">
      <alignment vertical="center"/>
    </xf>
    <xf numFmtId="0" fontId="19" fillId="0" borderId="7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horizontal="center" vertical="center"/>
    </xf>
    <xf numFmtId="4" fontId="21" fillId="0" borderId="31" xfId="0" applyNumberFormat="1" applyFont="1" applyBorder="1" applyAlignment="1">
      <alignment horizontal="right" vertical="center"/>
    </xf>
    <xf numFmtId="4" fontId="19" fillId="0" borderId="8" xfId="0" applyNumberFormat="1" applyFont="1" applyFill="1" applyBorder="1" applyAlignment="1">
      <alignment horizontal="right" vertical="center"/>
    </xf>
    <xf numFmtId="49" fontId="11" fillId="0" borderId="7" xfId="0" applyNumberFormat="1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 indent="1"/>
    </xf>
    <xf numFmtId="4" fontId="17" fillId="0" borderId="7" xfId="0" applyNumberFormat="1" applyFont="1" applyBorder="1" applyAlignment="1">
      <alignment horizontal="right" vertical="center"/>
    </xf>
    <xf numFmtId="4" fontId="14" fillId="0" borderId="7" xfId="0" applyNumberFormat="1" applyFont="1" applyFill="1" applyBorder="1" applyAlignment="1">
      <alignment horizontal="right" vertical="center"/>
    </xf>
    <xf numFmtId="0" fontId="22" fillId="0" borderId="7" xfId="0" applyFont="1" applyBorder="1" applyAlignment="1">
      <alignment horizontal="left" vertical="center" wrapText="1" indent="1"/>
    </xf>
    <xf numFmtId="0" fontId="16" fillId="0" borderId="30" xfId="0" applyFont="1" applyFill="1" applyBorder="1" applyAlignment="1">
      <alignment vertical="center"/>
    </xf>
    <xf numFmtId="0" fontId="16" fillId="0" borderId="7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17" fillId="0" borderId="7" xfId="0" applyNumberFormat="1" applyFont="1" applyBorder="1" applyAlignment="1">
      <alignment horizontal="right" vertical="center"/>
    </xf>
    <xf numFmtId="0" fontId="11" fillId="0" borderId="7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5" fillId="0" borderId="27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vertical="center" wrapText="1"/>
    </xf>
    <xf numFmtId="0" fontId="23" fillId="0" borderId="19" xfId="0" applyFont="1" applyFill="1" applyBorder="1" applyAlignment="1">
      <alignment vertical="center"/>
    </xf>
    <xf numFmtId="4" fontId="19" fillId="0" borderId="7" xfId="0" applyNumberFormat="1" applyFont="1" applyFill="1" applyBorder="1" applyAlignment="1">
      <alignment horizontal="right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/>
    </xf>
    <xf numFmtId="0" fontId="14" fillId="0" borderId="7" xfId="0" applyFont="1" applyBorder="1" applyAlignment="1">
      <alignment vertical="center"/>
    </xf>
    <xf numFmtId="0" fontId="14" fillId="0" borderId="7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>
      <alignment vertical="center"/>
    </xf>
    <xf numFmtId="0" fontId="16" fillId="0" borderId="20" xfId="0" applyFont="1" applyFill="1" applyBorder="1" applyAlignment="1">
      <alignment vertical="center" wrapText="1"/>
    </xf>
    <xf numFmtId="0" fontId="23" fillId="0" borderId="20" xfId="0" applyFont="1" applyFill="1" applyBorder="1" applyAlignment="1">
      <alignment vertical="center" wrapText="1"/>
    </xf>
    <xf numFmtId="0" fontId="11" fillId="0" borderId="1" xfId="0" applyFont="1" applyFill="1" applyBorder="1">
      <alignment vertical="center"/>
    </xf>
    <xf numFmtId="0" fontId="20" fillId="0" borderId="1" xfId="0" applyFont="1" applyFill="1" applyBorder="1" applyAlignment="1">
      <alignment vertical="center" wrapText="1"/>
    </xf>
    <xf numFmtId="0" fontId="20" fillId="0" borderId="27" xfId="0" applyFont="1" applyFill="1" applyBorder="1" applyAlignment="1">
      <alignment vertical="center" wrapText="1"/>
    </xf>
    <xf numFmtId="0" fontId="11" fillId="0" borderId="27" xfId="0" applyFont="1" applyFill="1" applyBorder="1" applyAlignment="1">
      <alignment horizontal="right" vertical="center"/>
    </xf>
    <xf numFmtId="0" fontId="11" fillId="0" borderId="7" xfId="0" applyFont="1" applyBorder="1" applyAlignment="1">
      <alignment horizontal="left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0" fontId="10" fillId="0" borderId="30" xfId="0" applyFont="1" applyFill="1" applyBorder="1">
      <alignment vertical="center"/>
    </xf>
    <xf numFmtId="4" fontId="0" fillId="0" borderId="7" xfId="0" applyNumberFormat="1" applyFont="1" applyFill="1" applyBorder="1" applyAlignment="1">
      <alignment horizontal="right" vertical="center"/>
    </xf>
    <xf numFmtId="0" fontId="14" fillId="0" borderId="7" xfId="0" applyFont="1" applyBorder="1" applyAlignment="1">
      <alignment horizontal="left" vertical="center"/>
    </xf>
    <xf numFmtId="0" fontId="0" fillId="0" borderId="7" xfId="0" applyFont="1" applyFill="1" applyBorder="1" applyAlignment="1">
      <alignment horizontal="right" vertical="center"/>
    </xf>
    <xf numFmtId="0" fontId="10" fillId="0" borderId="27" xfId="0" applyFont="1" applyFill="1" applyBorder="1" applyAlignment="1">
      <alignment vertical="center" wrapText="1"/>
    </xf>
    <xf numFmtId="4" fontId="21" fillId="0" borderId="32" xfId="0" applyNumberFormat="1" applyFont="1" applyBorder="1" applyAlignment="1">
      <alignment horizontal="right" vertical="center"/>
    </xf>
    <xf numFmtId="0" fontId="10" fillId="0" borderId="7" xfId="0" applyFont="1" applyFill="1" applyBorder="1" applyAlignment="1">
      <alignment horizontal="right" vertical="center"/>
    </xf>
    <xf numFmtId="0" fontId="10" fillId="0" borderId="7" xfId="0" applyFont="1" applyFill="1" applyBorder="1">
      <alignment vertical="center"/>
    </xf>
    <xf numFmtId="0" fontId="0" fillId="0" borderId="7" xfId="0" applyFont="1" applyFill="1" applyBorder="1">
      <alignment vertical="center"/>
    </xf>
    <xf numFmtId="0" fontId="24" fillId="0" borderId="1" xfId="0" applyFont="1" applyFill="1" applyBorder="1" applyAlignment="1">
      <alignment horizontal="right" vertical="center" wrapText="1"/>
    </xf>
    <xf numFmtId="0" fontId="20" fillId="0" borderId="19" xfId="0" applyFont="1" applyFill="1" applyBorder="1" applyAlignment="1">
      <alignment vertical="center" wrapText="1"/>
    </xf>
    <xf numFmtId="0" fontId="20" fillId="0" borderId="29" xfId="0" applyFont="1" applyFill="1" applyBorder="1" applyAlignment="1">
      <alignment vertical="center" wrapText="1"/>
    </xf>
    <xf numFmtId="0" fontId="20" fillId="0" borderId="20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vertical="center"/>
    </xf>
    <xf numFmtId="0" fontId="17" fillId="0" borderId="27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vertical="center"/>
    </xf>
    <xf numFmtId="0" fontId="22" fillId="0" borderId="7" xfId="0" applyFont="1" applyFill="1" applyBorder="1" applyAlignment="1">
      <alignment horizontal="left" vertical="center" wrapText="1"/>
    </xf>
    <xf numFmtId="0" fontId="15" fillId="0" borderId="28" xfId="0" applyFont="1" applyFill="1" applyBorder="1" applyAlignment="1">
      <alignment vertical="center"/>
    </xf>
    <xf numFmtId="0" fontId="15" fillId="0" borderId="19" xfId="0" applyFont="1" applyFill="1" applyBorder="1" applyAlignment="1">
      <alignment vertical="center" wrapText="1"/>
    </xf>
    <xf numFmtId="0" fontId="15" fillId="0" borderId="29" xfId="0" applyFont="1" applyFill="1" applyBorder="1" applyAlignment="1">
      <alignment vertical="center" wrapText="1"/>
    </xf>
    <xf numFmtId="0" fontId="15" fillId="0" borderId="3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4" fontId="21" fillId="0" borderId="7" xfId="0" applyNumberFormat="1" applyFont="1" applyBorder="1" applyAlignment="1">
      <alignment horizontal="right" vertical="center"/>
    </xf>
    <xf numFmtId="0" fontId="19" fillId="0" borderId="33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vertical="center" wrapText="1"/>
    </xf>
    <xf numFmtId="0" fontId="26" fillId="0" borderId="19" xfId="0" applyFont="1" applyFill="1" applyBorder="1" applyAlignment="1">
      <alignment vertical="center" wrapText="1"/>
    </xf>
    <xf numFmtId="0" fontId="26" fillId="0" borderId="7" xfId="0" applyFont="1" applyFill="1" applyBorder="1" applyAlignment="1">
      <alignment vertical="center" wrapText="1"/>
    </xf>
    <xf numFmtId="0" fontId="27" fillId="0" borderId="19" xfId="0" applyFont="1" applyFill="1" applyBorder="1" applyAlignment="1">
      <alignment vertical="center" wrapText="1"/>
    </xf>
    <xf numFmtId="0" fontId="27" fillId="0" borderId="20" xfId="0" applyFont="1" applyFill="1" applyBorder="1" applyAlignment="1">
      <alignment vertical="center" wrapText="1"/>
    </xf>
    <xf numFmtId="0" fontId="26" fillId="0" borderId="28" xfId="0" applyFont="1" applyFill="1" applyBorder="1" applyAlignment="1">
      <alignment vertical="center" wrapText="1"/>
    </xf>
    <xf numFmtId="0" fontId="15" fillId="0" borderId="34" xfId="0" applyFont="1" applyFill="1" applyBorder="1" applyAlignment="1">
      <alignment vertical="center" wrapText="1"/>
    </xf>
    <xf numFmtId="0" fontId="28" fillId="0" borderId="0" xfId="0" applyFont="1" applyFill="1" applyAlignment="1">
      <alignment vertical="center"/>
    </xf>
    <xf numFmtId="0" fontId="29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11" fillId="0" borderId="7" xfId="0" applyFont="1" applyFill="1" applyBorder="1" applyAlignment="1" quotePrefix="1">
      <alignment horizontal="center" vertical="center"/>
    </xf>
    <xf numFmtId="0" fontId="11" fillId="0" borderId="7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tyles" Target="styles.xml"/><Relationship Id="rId34" Type="http://schemas.openxmlformats.org/officeDocument/2006/relationships/sharedStrings" Target="sharedStrings.xml"/><Relationship Id="rId33" Type="http://schemas.openxmlformats.org/officeDocument/2006/relationships/theme" Target="theme/theme1.xml"/><Relationship Id="rId32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9.xml"/><Relationship Id="rId27" Type="http://schemas.openxmlformats.org/officeDocument/2006/relationships/externalLink" Target="externalLinks/externalLink8.xml"/><Relationship Id="rId26" Type="http://schemas.openxmlformats.org/officeDocument/2006/relationships/externalLink" Target="externalLinks/externalLink7.xml"/><Relationship Id="rId25" Type="http://schemas.openxmlformats.org/officeDocument/2006/relationships/externalLink" Target="externalLinks/externalLink6.xml"/><Relationship Id="rId24" Type="http://schemas.openxmlformats.org/officeDocument/2006/relationships/externalLink" Target="externalLinks/externalLink5.xml"/><Relationship Id="rId23" Type="http://schemas.openxmlformats.org/officeDocument/2006/relationships/externalLink" Target="externalLinks/externalLink4.xml"/><Relationship Id="rId22" Type="http://schemas.openxmlformats.org/officeDocument/2006/relationships/externalLink" Target="externalLinks/externalLink3.xml"/><Relationship Id="rId21" Type="http://schemas.openxmlformats.org/officeDocument/2006/relationships/externalLink" Target="externalLinks/externalLink2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D2FFD2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2" sqref="A2"/>
    </sheetView>
  </sheetViews>
  <sheetFormatPr defaultColWidth="9" defaultRowHeight="14.25" outlineLevelRow="2"/>
  <cols>
    <col min="1" max="1" width="123.133333333333" style="209" customWidth="1"/>
    <col min="2" max="16384" width="9" style="209"/>
  </cols>
  <sheetData>
    <row r="1" ht="137" customHeight="1" spans="1:1">
      <c r="A1" s="210" t="s">
        <v>0</v>
      </c>
    </row>
    <row r="2" ht="96" customHeight="1" spans="1:1">
      <c r="A2" s="210" t="s">
        <v>1</v>
      </c>
    </row>
    <row r="3" ht="60" customHeight="1" spans="1:1">
      <c r="A3" s="211">
        <v>45734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16" workbookViewId="0">
      <selection activeCell="G29" sqref="G29"/>
    </sheetView>
  </sheetViews>
  <sheetFormatPr defaultColWidth="10" defaultRowHeight="13.5" outlineLevelCol="5"/>
  <cols>
    <col min="1" max="1" width="1.53333333333333" style="127" customWidth="1"/>
    <col min="2" max="2" width="41.0333333333333" style="127" customWidth="1"/>
    <col min="3" max="3" width="16.4083333333333" style="127" customWidth="1"/>
    <col min="4" max="4" width="41.0333333333333" style="127" customWidth="1"/>
    <col min="5" max="5" width="16.4083333333333" style="127" customWidth="1"/>
    <col min="6" max="6" width="1.53333333333333" style="127" customWidth="1"/>
    <col min="7" max="10" width="9.76666666666667" style="127" customWidth="1"/>
    <col min="11" max="16384" width="10" style="127"/>
  </cols>
  <sheetData>
    <row r="1" s="127" customFormat="1" ht="14.2" customHeight="1" spans="1:6">
      <c r="A1" s="187"/>
      <c r="B1" s="128"/>
      <c r="C1" s="129"/>
      <c r="D1" s="188"/>
      <c r="E1" s="128" t="s">
        <v>2</v>
      </c>
      <c r="F1" s="196" t="s">
        <v>3</v>
      </c>
    </row>
    <row r="2" s="127" customFormat="1" ht="19.9" customHeight="1" spans="1:6">
      <c r="A2" s="188"/>
      <c r="B2" s="190" t="s">
        <v>4</v>
      </c>
      <c r="C2" s="190"/>
      <c r="D2" s="190"/>
      <c r="E2" s="190"/>
      <c r="F2" s="196"/>
    </row>
    <row r="3" s="127" customFormat="1" ht="17.05" customHeight="1" spans="1:6">
      <c r="A3" s="191"/>
      <c r="B3" s="134" t="s">
        <v>5</v>
      </c>
      <c r="C3" s="155"/>
      <c r="D3" s="155"/>
      <c r="E3" s="192" t="s">
        <v>6</v>
      </c>
      <c r="F3" s="197"/>
    </row>
    <row r="4" s="127" customFormat="1" ht="21.35" customHeight="1" spans="1:6">
      <c r="A4" s="193"/>
      <c r="B4" s="137" t="s">
        <v>7</v>
      </c>
      <c r="C4" s="137"/>
      <c r="D4" s="137" t="s">
        <v>8</v>
      </c>
      <c r="E4" s="137"/>
      <c r="F4" s="152"/>
    </row>
    <row r="5" s="127" customFormat="1" ht="21.35" customHeight="1" spans="1:6">
      <c r="A5" s="193"/>
      <c r="B5" s="137" t="s">
        <v>9</v>
      </c>
      <c r="C5" s="137" t="s">
        <v>10</v>
      </c>
      <c r="D5" s="137" t="s">
        <v>9</v>
      </c>
      <c r="E5" s="137" t="s">
        <v>10</v>
      </c>
      <c r="F5" s="152"/>
    </row>
    <row r="6" s="127" customFormat="1" ht="19.9" customHeight="1" spans="1:6">
      <c r="A6" s="136"/>
      <c r="B6" s="163" t="s">
        <v>11</v>
      </c>
      <c r="C6" s="145">
        <v>2742386.62</v>
      </c>
      <c r="D6" s="163" t="s">
        <v>12</v>
      </c>
      <c r="E6" s="145">
        <v>2223344.48</v>
      </c>
      <c r="F6" s="165"/>
    </row>
    <row r="7" s="127" customFormat="1" ht="19.9" customHeight="1" spans="1:6">
      <c r="A7" s="136"/>
      <c r="B7" s="163" t="s">
        <v>13</v>
      </c>
      <c r="C7" s="145"/>
      <c r="D7" s="163" t="s">
        <v>14</v>
      </c>
      <c r="E7" s="145"/>
      <c r="F7" s="165"/>
    </row>
    <row r="8" s="127" customFormat="1" ht="19.9" customHeight="1" spans="1:6">
      <c r="A8" s="136"/>
      <c r="B8" s="163" t="s">
        <v>15</v>
      </c>
      <c r="C8" s="145"/>
      <c r="D8" s="163" t="s">
        <v>16</v>
      </c>
      <c r="E8" s="145"/>
      <c r="F8" s="165"/>
    </row>
    <row r="9" s="127" customFormat="1" ht="19.9" customHeight="1" spans="1:6">
      <c r="A9" s="136"/>
      <c r="B9" s="163" t="s">
        <v>17</v>
      </c>
      <c r="C9" s="145"/>
      <c r="D9" s="163" t="s">
        <v>18</v>
      </c>
      <c r="E9" s="145"/>
      <c r="F9" s="165"/>
    </row>
    <row r="10" s="127" customFormat="1" ht="19.9" customHeight="1" spans="1:6">
      <c r="A10" s="136"/>
      <c r="B10" s="163" t="s">
        <v>19</v>
      </c>
      <c r="C10" s="145"/>
      <c r="D10" s="163" t="s">
        <v>20</v>
      </c>
      <c r="E10" s="145"/>
      <c r="F10" s="165"/>
    </row>
    <row r="11" s="127" customFormat="1" ht="19.9" customHeight="1" spans="1:6">
      <c r="A11" s="136"/>
      <c r="B11" s="163" t="s">
        <v>21</v>
      </c>
      <c r="C11" s="145"/>
      <c r="D11" s="163" t="s">
        <v>22</v>
      </c>
      <c r="E11" s="145"/>
      <c r="F11" s="165"/>
    </row>
    <row r="12" s="127" customFormat="1" ht="19.9" customHeight="1" spans="1:6">
      <c r="A12" s="136"/>
      <c r="B12" s="163" t="s">
        <v>23</v>
      </c>
      <c r="C12" s="145"/>
      <c r="D12" s="163" t="s">
        <v>24</v>
      </c>
      <c r="E12" s="145"/>
      <c r="F12" s="165"/>
    </row>
    <row r="13" s="127" customFormat="1" ht="19.9" customHeight="1" spans="1:6">
      <c r="A13" s="136"/>
      <c r="B13" s="163" t="s">
        <v>23</v>
      </c>
      <c r="C13" s="145"/>
      <c r="D13" s="163" t="s">
        <v>25</v>
      </c>
      <c r="E13" s="145">
        <v>234737.6</v>
      </c>
      <c r="F13" s="165"/>
    </row>
    <row r="14" s="127" customFormat="1" ht="19.9" customHeight="1" spans="1:6">
      <c r="A14" s="136"/>
      <c r="B14" s="163" t="s">
        <v>23</v>
      </c>
      <c r="C14" s="145"/>
      <c r="D14" s="163" t="s">
        <v>26</v>
      </c>
      <c r="E14" s="145"/>
      <c r="F14" s="165"/>
    </row>
    <row r="15" s="127" customFormat="1" ht="19.9" customHeight="1" spans="1:6">
      <c r="A15" s="136"/>
      <c r="B15" s="163" t="s">
        <v>23</v>
      </c>
      <c r="C15" s="145"/>
      <c r="D15" s="163" t="s">
        <v>27</v>
      </c>
      <c r="E15" s="145">
        <v>120626.54</v>
      </c>
      <c r="F15" s="165"/>
    </row>
    <row r="16" s="127" customFormat="1" ht="19.9" customHeight="1" spans="1:6">
      <c r="A16" s="136"/>
      <c r="B16" s="163" t="s">
        <v>23</v>
      </c>
      <c r="C16" s="145"/>
      <c r="D16" s="163" t="s">
        <v>28</v>
      </c>
      <c r="E16" s="145"/>
      <c r="F16" s="165"/>
    </row>
    <row r="17" s="127" customFormat="1" ht="19.9" customHeight="1" spans="1:6">
      <c r="A17" s="136"/>
      <c r="B17" s="163" t="s">
        <v>23</v>
      </c>
      <c r="C17" s="145"/>
      <c r="D17" s="163" t="s">
        <v>29</v>
      </c>
      <c r="E17" s="145"/>
      <c r="F17" s="165"/>
    </row>
    <row r="18" s="127" customFormat="1" ht="19.9" customHeight="1" spans="1:6">
      <c r="A18" s="136"/>
      <c r="B18" s="163" t="s">
        <v>23</v>
      </c>
      <c r="C18" s="145"/>
      <c r="D18" s="163" t="s">
        <v>30</v>
      </c>
      <c r="E18" s="145"/>
      <c r="F18" s="165"/>
    </row>
    <row r="19" s="127" customFormat="1" ht="19.9" customHeight="1" spans="1:6">
      <c r="A19" s="136"/>
      <c r="B19" s="163" t="s">
        <v>23</v>
      </c>
      <c r="C19" s="145"/>
      <c r="D19" s="163" t="s">
        <v>31</v>
      </c>
      <c r="E19" s="145"/>
      <c r="F19" s="165"/>
    </row>
    <row r="20" s="127" customFormat="1" ht="19.9" customHeight="1" spans="1:6">
      <c r="A20" s="136"/>
      <c r="B20" s="163" t="s">
        <v>23</v>
      </c>
      <c r="C20" s="145"/>
      <c r="D20" s="163" t="s">
        <v>32</v>
      </c>
      <c r="E20" s="145"/>
      <c r="F20" s="165"/>
    </row>
    <row r="21" s="127" customFormat="1" ht="19.9" customHeight="1" spans="1:6">
      <c r="A21" s="136"/>
      <c r="B21" s="163" t="s">
        <v>23</v>
      </c>
      <c r="C21" s="145"/>
      <c r="D21" s="163" t="s">
        <v>33</v>
      </c>
      <c r="E21" s="145"/>
      <c r="F21" s="165"/>
    </row>
    <row r="22" s="127" customFormat="1" ht="19.9" customHeight="1" spans="1:6">
      <c r="A22" s="136"/>
      <c r="B22" s="163" t="s">
        <v>23</v>
      </c>
      <c r="C22" s="145"/>
      <c r="D22" s="163" t="s">
        <v>34</v>
      </c>
      <c r="E22" s="145"/>
      <c r="F22" s="165"/>
    </row>
    <row r="23" s="127" customFormat="1" ht="19.9" customHeight="1" spans="1:6">
      <c r="A23" s="136"/>
      <c r="B23" s="163" t="s">
        <v>23</v>
      </c>
      <c r="C23" s="145"/>
      <c r="D23" s="163" t="s">
        <v>35</v>
      </c>
      <c r="E23" s="145"/>
      <c r="F23" s="165"/>
    </row>
    <row r="24" s="127" customFormat="1" ht="19.9" customHeight="1" spans="1:6">
      <c r="A24" s="136"/>
      <c r="B24" s="163" t="s">
        <v>23</v>
      </c>
      <c r="C24" s="145"/>
      <c r="D24" s="163" t="s">
        <v>36</v>
      </c>
      <c r="E24" s="145"/>
      <c r="F24" s="165"/>
    </row>
    <row r="25" s="127" customFormat="1" ht="19.9" customHeight="1" spans="1:6">
      <c r="A25" s="136"/>
      <c r="B25" s="163" t="s">
        <v>23</v>
      </c>
      <c r="C25" s="145"/>
      <c r="D25" s="163" t="s">
        <v>37</v>
      </c>
      <c r="E25" s="145">
        <v>163678</v>
      </c>
      <c r="F25" s="165"/>
    </row>
    <row r="26" s="127" customFormat="1" ht="19.9" customHeight="1" spans="1:6">
      <c r="A26" s="136"/>
      <c r="B26" s="163" t="s">
        <v>23</v>
      </c>
      <c r="C26" s="145"/>
      <c r="D26" s="163" t="s">
        <v>38</v>
      </c>
      <c r="E26" s="145"/>
      <c r="F26" s="165"/>
    </row>
    <row r="27" s="127" customFormat="1" ht="19.9" customHeight="1" spans="1:6">
      <c r="A27" s="136"/>
      <c r="B27" s="163" t="s">
        <v>23</v>
      </c>
      <c r="C27" s="145"/>
      <c r="D27" s="163" t="s">
        <v>39</v>
      </c>
      <c r="E27" s="145"/>
      <c r="F27" s="165"/>
    </row>
    <row r="28" s="127" customFormat="1" ht="19.9" customHeight="1" spans="1:6">
      <c r="A28" s="136"/>
      <c r="B28" s="163" t="s">
        <v>23</v>
      </c>
      <c r="C28" s="145"/>
      <c r="D28" s="163" t="s">
        <v>40</v>
      </c>
      <c r="E28" s="145"/>
      <c r="F28" s="165"/>
    </row>
    <row r="29" s="127" customFormat="1" ht="19.9" customHeight="1" spans="1:6">
      <c r="A29" s="136"/>
      <c r="B29" s="163" t="s">
        <v>23</v>
      </c>
      <c r="C29" s="145"/>
      <c r="D29" s="163" t="s">
        <v>41</v>
      </c>
      <c r="E29" s="145"/>
      <c r="F29" s="165"/>
    </row>
    <row r="30" s="127" customFormat="1" ht="19.9" customHeight="1" spans="1:6">
      <c r="A30" s="136"/>
      <c r="B30" s="163" t="s">
        <v>23</v>
      </c>
      <c r="C30" s="145"/>
      <c r="D30" s="163" t="s">
        <v>42</v>
      </c>
      <c r="E30" s="145"/>
      <c r="F30" s="165"/>
    </row>
    <row r="31" s="127" customFormat="1" ht="19.9" customHeight="1" spans="1:6">
      <c r="A31" s="136"/>
      <c r="B31" s="163" t="s">
        <v>23</v>
      </c>
      <c r="C31" s="145"/>
      <c r="D31" s="163" t="s">
        <v>43</v>
      </c>
      <c r="E31" s="145"/>
      <c r="F31" s="165"/>
    </row>
    <row r="32" s="127" customFormat="1" ht="19.9" customHeight="1" spans="1:6">
      <c r="A32" s="136"/>
      <c r="B32" s="163" t="s">
        <v>23</v>
      </c>
      <c r="C32" s="145"/>
      <c r="D32" s="163" t="s">
        <v>44</v>
      </c>
      <c r="E32" s="145"/>
      <c r="F32" s="165"/>
    </row>
    <row r="33" s="127" customFormat="1" ht="19.9" customHeight="1" spans="1:6">
      <c r="A33" s="136"/>
      <c r="B33" s="163" t="s">
        <v>23</v>
      </c>
      <c r="C33" s="145"/>
      <c r="D33" s="163" t="s">
        <v>45</v>
      </c>
      <c r="E33" s="145"/>
      <c r="F33" s="165"/>
    </row>
    <row r="34" s="127" customFormat="1" ht="19.9" customHeight="1" spans="1:6">
      <c r="A34" s="136"/>
      <c r="B34" s="163" t="s">
        <v>23</v>
      </c>
      <c r="C34" s="145"/>
      <c r="D34" s="163" t="s">
        <v>46</v>
      </c>
      <c r="E34" s="145"/>
      <c r="F34" s="165"/>
    </row>
    <row r="35" s="127" customFormat="1" ht="19.9" customHeight="1" spans="1:6">
      <c r="A35" s="136"/>
      <c r="B35" s="163" t="s">
        <v>23</v>
      </c>
      <c r="C35" s="145"/>
      <c r="D35" s="163" t="s">
        <v>47</v>
      </c>
      <c r="E35" s="145"/>
      <c r="F35" s="165"/>
    </row>
    <row r="36" s="127" customFormat="1" ht="19.9" customHeight="1" spans="1:6">
      <c r="A36" s="158"/>
      <c r="B36" s="156" t="s">
        <v>48</v>
      </c>
      <c r="C36" s="159">
        <v>2742386.62</v>
      </c>
      <c r="D36" s="156" t="s">
        <v>49</v>
      </c>
      <c r="E36" s="159">
        <v>2742386.62</v>
      </c>
      <c r="F36" s="166"/>
    </row>
    <row r="37" s="127" customFormat="1" ht="19.9" customHeight="1" spans="1:6">
      <c r="A37" s="136"/>
      <c r="B37" s="161" t="s">
        <v>50</v>
      </c>
      <c r="C37" s="145"/>
      <c r="D37" s="161" t="s">
        <v>51</v>
      </c>
      <c r="E37" s="145"/>
      <c r="F37" s="202"/>
    </row>
    <row r="38" s="127" customFormat="1" ht="19.9" customHeight="1" spans="1:6">
      <c r="A38" s="203"/>
      <c r="B38" s="161" t="s">
        <v>52</v>
      </c>
      <c r="C38" s="145"/>
      <c r="D38" s="161" t="s">
        <v>53</v>
      </c>
      <c r="E38" s="145"/>
      <c r="F38" s="202"/>
    </row>
    <row r="39" s="127" customFormat="1" ht="19.9" customHeight="1" spans="1:6">
      <c r="A39" s="203"/>
      <c r="B39" s="204"/>
      <c r="C39" s="204"/>
      <c r="D39" s="161" t="s">
        <v>54</v>
      </c>
      <c r="E39" s="145"/>
      <c r="F39" s="202"/>
    </row>
    <row r="40" s="127" customFormat="1" ht="19.9" customHeight="1" spans="1:6">
      <c r="A40" s="205"/>
      <c r="B40" s="137" t="s">
        <v>55</v>
      </c>
      <c r="C40" s="159">
        <v>2742386.62</v>
      </c>
      <c r="D40" s="137" t="s">
        <v>56</v>
      </c>
      <c r="E40" s="159">
        <v>2742386.62</v>
      </c>
      <c r="F40" s="206"/>
    </row>
    <row r="41" s="127" customFormat="1" ht="8.5" customHeight="1" spans="1:6">
      <c r="A41" s="195"/>
      <c r="B41" s="195"/>
      <c r="C41" s="207"/>
      <c r="D41" s="207"/>
      <c r="E41" s="195"/>
      <c r="F41" s="20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3.5"/>
  <cols>
    <col min="1" max="1" width="1.53333333333333" style="108" customWidth="1"/>
    <col min="2" max="2" width="16.825" style="108" customWidth="1"/>
    <col min="3" max="3" width="37.625" style="108" customWidth="1"/>
    <col min="4" max="4" width="16.5" style="108" customWidth="1"/>
    <col min="5" max="5" width="13" style="108" customWidth="1"/>
    <col min="6" max="6" width="17.125" style="108" customWidth="1"/>
    <col min="7" max="14" width="13" style="108" customWidth="1"/>
    <col min="15" max="15" width="1.53333333333333" style="108" customWidth="1"/>
    <col min="16" max="16" width="9.76666666666667" style="108" customWidth="1"/>
    <col min="17" max="16384" width="10" style="108"/>
  </cols>
  <sheetData>
    <row r="1" ht="25" customHeight="1" spans="1:15">
      <c r="A1" s="109"/>
      <c r="B1" s="2"/>
      <c r="C1" s="110"/>
      <c r="D1" s="199"/>
      <c r="E1" s="199"/>
      <c r="F1" s="199"/>
      <c r="G1" s="110"/>
      <c r="H1" s="110"/>
      <c r="I1" s="110"/>
      <c r="L1" s="110"/>
      <c r="M1" s="110"/>
      <c r="N1" s="111" t="s">
        <v>57</v>
      </c>
      <c r="O1" s="112"/>
    </row>
    <row r="2" ht="22.8" customHeight="1" spans="1:15">
      <c r="A2" s="109"/>
      <c r="B2" s="113" t="s">
        <v>58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2" t="s">
        <v>3</v>
      </c>
    </row>
    <row r="3" ht="19.55" customHeight="1" spans="1:15">
      <c r="A3" s="114"/>
      <c r="B3" s="115" t="s">
        <v>5</v>
      </c>
      <c r="C3" s="115"/>
      <c r="D3" s="114"/>
      <c r="E3" s="114"/>
      <c r="F3" s="178"/>
      <c r="G3" s="114"/>
      <c r="H3" s="178"/>
      <c r="I3" s="178"/>
      <c r="J3" s="178"/>
      <c r="K3" s="178"/>
      <c r="L3" s="178"/>
      <c r="M3" s="178"/>
      <c r="N3" s="116" t="s">
        <v>6</v>
      </c>
      <c r="O3" s="117"/>
    </row>
    <row r="4" ht="24.4" customHeight="1" spans="1:15">
      <c r="A4" s="118"/>
      <c r="B4" s="104" t="s">
        <v>9</v>
      </c>
      <c r="C4" s="104"/>
      <c r="D4" s="104" t="s">
        <v>59</v>
      </c>
      <c r="E4" s="104" t="s">
        <v>60</v>
      </c>
      <c r="F4" s="104" t="s">
        <v>61</v>
      </c>
      <c r="G4" s="104" t="s">
        <v>62</v>
      </c>
      <c r="H4" s="104" t="s">
        <v>63</v>
      </c>
      <c r="I4" s="104" t="s">
        <v>64</v>
      </c>
      <c r="J4" s="104" t="s">
        <v>65</v>
      </c>
      <c r="K4" s="104" t="s">
        <v>66</v>
      </c>
      <c r="L4" s="104" t="s">
        <v>67</v>
      </c>
      <c r="M4" s="104" t="s">
        <v>68</v>
      </c>
      <c r="N4" s="104" t="s">
        <v>69</v>
      </c>
      <c r="O4" s="120"/>
    </row>
    <row r="5" ht="24.4" customHeight="1" spans="1:15">
      <c r="A5" s="118"/>
      <c r="B5" s="104" t="s">
        <v>70</v>
      </c>
      <c r="C5" s="201" t="s">
        <v>71</v>
      </c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20"/>
    </row>
    <row r="6" ht="24.4" customHeight="1" spans="1:15">
      <c r="A6" s="118"/>
      <c r="B6" s="104"/>
      <c r="C6" s="201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20"/>
    </row>
    <row r="7" ht="27" customHeight="1" spans="1:15">
      <c r="A7" s="121"/>
      <c r="B7" s="85"/>
      <c r="C7" s="85" t="s">
        <v>72</v>
      </c>
      <c r="D7" s="88">
        <v>2742386.62</v>
      </c>
      <c r="E7" s="88"/>
      <c r="F7" s="88">
        <v>2742386.62</v>
      </c>
      <c r="G7" s="88"/>
      <c r="H7" s="88"/>
      <c r="I7" s="88"/>
      <c r="J7" s="88"/>
      <c r="K7" s="88"/>
      <c r="L7" s="88"/>
      <c r="M7" s="88"/>
      <c r="N7" s="88"/>
      <c r="O7" s="122"/>
    </row>
    <row r="8" ht="27" customHeight="1" spans="1:15">
      <c r="A8" s="121"/>
      <c r="B8" s="90">
        <v>108001</v>
      </c>
      <c r="C8" s="90" t="s">
        <v>0</v>
      </c>
      <c r="D8" s="88">
        <v>2742386.62</v>
      </c>
      <c r="E8" s="88"/>
      <c r="F8" s="88">
        <v>2742386.62</v>
      </c>
      <c r="G8" s="88"/>
      <c r="H8" s="88"/>
      <c r="I8" s="88"/>
      <c r="J8" s="88"/>
      <c r="K8" s="88"/>
      <c r="L8" s="88"/>
      <c r="M8" s="88"/>
      <c r="N8" s="88"/>
      <c r="O8" s="122"/>
    </row>
    <row r="9" ht="29" customHeight="1" spans="1:15">
      <c r="A9" s="121"/>
      <c r="B9" s="85"/>
      <c r="C9" s="85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122"/>
    </row>
    <row r="10" ht="27" customHeight="1" spans="1:15">
      <c r="A10" s="121"/>
      <c r="B10" s="85"/>
      <c r="C10" s="85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122"/>
    </row>
    <row r="11" ht="27" customHeight="1" spans="1:15">
      <c r="A11" s="121"/>
      <c r="B11" s="85"/>
      <c r="C11" s="85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122"/>
    </row>
    <row r="12" ht="27" customHeight="1" spans="1:15">
      <c r="A12" s="121"/>
      <c r="B12" s="85"/>
      <c r="C12" s="85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122"/>
    </row>
    <row r="13" ht="27" customHeight="1" spans="1:15">
      <c r="A13" s="121"/>
      <c r="B13" s="85"/>
      <c r="C13" s="85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122"/>
    </row>
    <row r="14" ht="27" customHeight="1" spans="1:15">
      <c r="A14" s="121"/>
      <c r="B14" s="85"/>
      <c r="C14" s="85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122"/>
    </row>
    <row r="15" ht="27" customHeight="1" spans="1:15">
      <c r="A15" s="121"/>
      <c r="B15" s="85"/>
      <c r="C15" s="85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122"/>
    </row>
    <row r="16" ht="27" customHeight="1" spans="1:15">
      <c r="A16" s="121"/>
      <c r="B16" s="85"/>
      <c r="C16" s="85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122"/>
    </row>
    <row r="17" ht="27" customHeight="1" spans="1:15">
      <c r="A17" s="121"/>
      <c r="B17" s="85"/>
      <c r="C17" s="85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122"/>
    </row>
    <row r="18" ht="27" customHeight="1" spans="1:15">
      <c r="A18" s="121"/>
      <c r="B18" s="85"/>
      <c r="C18" s="85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122"/>
    </row>
    <row r="19" ht="27" customHeight="1" spans="1:15">
      <c r="A19" s="121"/>
      <c r="B19" s="85"/>
      <c r="C19" s="85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122"/>
    </row>
    <row r="20" ht="27" customHeight="1" spans="1:15">
      <c r="A20" s="121"/>
      <c r="B20" s="85"/>
      <c r="C20" s="85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122"/>
    </row>
    <row r="21" ht="27" customHeight="1" spans="1:15">
      <c r="A21" s="121"/>
      <c r="B21" s="85"/>
      <c r="C21" s="85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122"/>
    </row>
    <row r="22" ht="27" customHeight="1" spans="1:15">
      <c r="A22" s="121"/>
      <c r="B22" s="85"/>
      <c r="C22" s="85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122"/>
    </row>
    <row r="23" ht="27" customHeight="1" spans="1:15">
      <c r="A23" s="121"/>
      <c r="B23" s="85"/>
      <c r="C23" s="85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122"/>
    </row>
    <row r="24" ht="27" customHeight="1" spans="1:15">
      <c r="A24" s="121"/>
      <c r="B24" s="85"/>
      <c r="C24" s="85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122"/>
    </row>
    <row r="25" ht="27" customHeight="1" spans="1:15">
      <c r="A25" s="121"/>
      <c r="B25" s="85"/>
      <c r="C25" s="85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12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pane ySplit="6" topLeftCell="A7" activePane="bottomLeft" state="frozen"/>
      <selection/>
      <selection pane="bottomLeft" activeCell="H13" sqref="H13"/>
    </sheetView>
  </sheetViews>
  <sheetFormatPr defaultColWidth="10" defaultRowHeight="13.5"/>
  <cols>
    <col min="1" max="1" width="1.53333333333333" style="108" customWidth="1"/>
    <col min="2" max="4" width="6.15833333333333" style="108" customWidth="1"/>
    <col min="5" max="5" width="16.825" style="108" customWidth="1"/>
    <col min="6" max="6" width="41.025" style="108" customWidth="1"/>
    <col min="7" max="10" width="16.4166666666667" style="108" customWidth="1"/>
    <col min="11" max="11" width="22.9333333333333" style="108" customWidth="1"/>
    <col min="12" max="12" width="1.53333333333333" style="108" customWidth="1"/>
    <col min="13" max="14" width="9.76666666666667" style="108" customWidth="1"/>
    <col min="15" max="16384" width="10" style="108"/>
  </cols>
  <sheetData>
    <row r="1" ht="25" customHeight="1" spans="1:12">
      <c r="A1" s="109"/>
      <c r="B1" s="2"/>
      <c r="C1" s="2"/>
      <c r="D1" s="2"/>
      <c r="E1" s="110"/>
      <c r="F1" s="110"/>
      <c r="G1" s="199"/>
      <c r="H1" s="199"/>
      <c r="I1" s="199"/>
      <c r="J1" s="199"/>
      <c r="K1" s="111" t="s">
        <v>73</v>
      </c>
      <c r="L1" s="112"/>
    </row>
    <row r="2" ht="22.8" customHeight="1" spans="1:12">
      <c r="A2" s="109"/>
      <c r="B2" s="113" t="s">
        <v>74</v>
      </c>
      <c r="C2" s="113"/>
      <c r="D2" s="113"/>
      <c r="E2" s="113"/>
      <c r="F2" s="113"/>
      <c r="G2" s="113"/>
      <c r="H2" s="113"/>
      <c r="I2" s="113"/>
      <c r="J2" s="113"/>
      <c r="K2" s="113"/>
      <c r="L2" s="112" t="s">
        <v>3</v>
      </c>
    </row>
    <row r="3" ht="19.55" customHeight="1" spans="1:12">
      <c r="A3" s="114"/>
      <c r="B3" s="115" t="s">
        <v>5</v>
      </c>
      <c r="C3" s="115"/>
      <c r="D3" s="115"/>
      <c r="E3" s="115"/>
      <c r="F3" s="115"/>
      <c r="G3" s="114"/>
      <c r="H3" s="114"/>
      <c r="I3" s="178"/>
      <c r="J3" s="178"/>
      <c r="K3" s="116" t="s">
        <v>6</v>
      </c>
      <c r="L3" s="117"/>
    </row>
    <row r="4" ht="24.4" customHeight="1" spans="1:12">
      <c r="A4" s="112"/>
      <c r="B4" s="85" t="s">
        <v>9</v>
      </c>
      <c r="C4" s="85"/>
      <c r="D4" s="85"/>
      <c r="E4" s="85"/>
      <c r="F4" s="85"/>
      <c r="G4" s="85" t="s">
        <v>59</v>
      </c>
      <c r="H4" s="85" t="s">
        <v>75</v>
      </c>
      <c r="I4" s="85" t="s">
        <v>76</v>
      </c>
      <c r="J4" s="85" t="s">
        <v>77</v>
      </c>
      <c r="K4" s="85" t="s">
        <v>78</v>
      </c>
      <c r="L4" s="119"/>
    </row>
    <row r="5" ht="24.4" customHeight="1" spans="1:12">
      <c r="A5" s="118"/>
      <c r="B5" s="85" t="s">
        <v>79</v>
      </c>
      <c r="C5" s="85"/>
      <c r="D5" s="85"/>
      <c r="E5" s="85" t="s">
        <v>70</v>
      </c>
      <c r="F5" s="85" t="s">
        <v>71</v>
      </c>
      <c r="G5" s="85"/>
      <c r="H5" s="85"/>
      <c r="I5" s="85"/>
      <c r="J5" s="85"/>
      <c r="K5" s="85"/>
      <c r="L5" s="119"/>
    </row>
    <row r="6" ht="24.4" customHeight="1" spans="1:12">
      <c r="A6" s="118"/>
      <c r="B6" s="85" t="s">
        <v>80</v>
      </c>
      <c r="C6" s="85" t="s">
        <v>81</v>
      </c>
      <c r="D6" s="85" t="s">
        <v>82</v>
      </c>
      <c r="E6" s="85"/>
      <c r="F6" s="85"/>
      <c r="G6" s="85"/>
      <c r="H6" s="85"/>
      <c r="I6" s="85"/>
      <c r="J6" s="85"/>
      <c r="K6" s="85"/>
      <c r="L6" s="120"/>
    </row>
    <row r="7" ht="27" customHeight="1" spans="1:12">
      <c r="A7" s="121"/>
      <c r="B7" s="85"/>
      <c r="C7" s="85"/>
      <c r="D7" s="85"/>
      <c r="E7" s="85"/>
      <c r="F7" s="85" t="s">
        <v>72</v>
      </c>
      <c r="G7" s="88">
        <v>2742386.62</v>
      </c>
      <c r="H7" s="200">
        <v>2157386.62</v>
      </c>
      <c r="I7" s="200">
        <v>585000</v>
      </c>
      <c r="J7" s="88"/>
      <c r="K7" s="88"/>
      <c r="L7" s="122"/>
    </row>
    <row r="8" ht="27" customHeight="1" spans="1:12">
      <c r="A8" s="121"/>
      <c r="B8" s="90">
        <v>201</v>
      </c>
      <c r="C8" s="90">
        <v>23</v>
      </c>
      <c r="D8" s="90">
        <v>99</v>
      </c>
      <c r="E8" s="90">
        <v>108001</v>
      </c>
      <c r="F8" s="92" t="s">
        <v>83</v>
      </c>
      <c r="G8" s="93">
        <v>100000</v>
      </c>
      <c r="H8" s="93"/>
      <c r="I8" s="93">
        <v>100000</v>
      </c>
      <c r="J8" s="88"/>
      <c r="K8" s="88"/>
      <c r="L8" s="122"/>
    </row>
    <row r="9" ht="27" customHeight="1" spans="1:12">
      <c r="A9" s="121"/>
      <c r="B9" s="90">
        <v>201</v>
      </c>
      <c r="C9" s="90">
        <v>34</v>
      </c>
      <c r="D9" s="123" t="s">
        <v>84</v>
      </c>
      <c r="E9" s="90">
        <v>108001</v>
      </c>
      <c r="F9" s="92" t="s">
        <v>85</v>
      </c>
      <c r="G9" s="93">
        <v>1151695.89</v>
      </c>
      <c r="H9" s="93">
        <v>1151695.89</v>
      </c>
      <c r="I9" s="93"/>
      <c r="J9" s="88"/>
      <c r="K9" s="88"/>
      <c r="L9" s="122"/>
    </row>
    <row r="10" ht="27" customHeight="1" spans="1:12">
      <c r="A10" s="121"/>
      <c r="B10" s="90">
        <v>201</v>
      </c>
      <c r="C10" s="90">
        <v>34</v>
      </c>
      <c r="D10" s="123" t="s">
        <v>86</v>
      </c>
      <c r="E10" s="90">
        <v>108001</v>
      </c>
      <c r="F10" s="92" t="s">
        <v>87</v>
      </c>
      <c r="G10" s="93">
        <v>255000</v>
      </c>
      <c r="H10" s="93"/>
      <c r="I10" s="93">
        <v>255000</v>
      </c>
      <c r="J10" s="88"/>
      <c r="K10" s="88"/>
      <c r="L10" s="122"/>
    </row>
    <row r="11" ht="27" customHeight="1" spans="1:12">
      <c r="A11" s="121"/>
      <c r="B11" s="90">
        <v>201</v>
      </c>
      <c r="C11" s="90">
        <v>34</v>
      </c>
      <c r="D11" s="212" t="s">
        <v>88</v>
      </c>
      <c r="E11" s="90">
        <v>108001</v>
      </c>
      <c r="F11" s="92" t="s">
        <v>89</v>
      </c>
      <c r="G11" s="93">
        <v>200000</v>
      </c>
      <c r="H11" s="93"/>
      <c r="I11" s="93">
        <v>200000</v>
      </c>
      <c r="J11" s="88"/>
      <c r="K11" s="88"/>
      <c r="L11" s="122"/>
    </row>
    <row r="12" ht="27" customHeight="1" spans="1:12">
      <c r="A12" s="121"/>
      <c r="B12" s="90">
        <v>201</v>
      </c>
      <c r="C12" s="90">
        <v>34</v>
      </c>
      <c r="D12" s="212" t="s">
        <v>90</v>
      </c>
      <c r="E12" s="90">
        <v>108001</v>
      </c>
      <c r="F12" s="92" t="s">
        <v>91</v>
      </c>
      <c r="G12" s="93">
        <v>30000</v>
      </c>
      <c r="H12" s="93"/>
      <c r="I12" s="93">
        <v>30000</v>
      </c>
      <c r="J12" s="88"/>
      <c r="K12" s="88"/>
      <c r="L12" s="122"/>
    </row>
    <row r="13" ht="27" customHeight="1" spans="1:12">
      <c r="A13" s="121"/>
      <c r="B13" s="90">
        <v>201</v>
      </c>
      <c r="C13" s="90">
        <v>34</v>
      </c>
      <c r="D13" s="90">
        <v>50</v>
      </c>
      <c r="E13" s="90">
        <v>108001</v>
      </c>
      <c r="F13" s="92" t="s">
        <v>92</v>
      </c>
      <c r="G13" s="93">
        <v>486648.59</v>
      </c>
      <c r="H13" s="93">
        <v>486648.59</v>
      </c>
      <c r="I13" s="93"/>
      <c r="J13" s="88"/>
      <c r="K13" s="88"/>
      <c r="L13" s="122"/>
    </row>
    <row r="14" ht="27" customHeight="1" spans="1:12">
      <c r="A14" s="121"/>
      <c r="B14" s="90">
        <v>208</v>
      </c>
      <c r="C14" s="212" t="s">
        <v>90</v>
      </c>
      <c r="D14" s="212" t="s">
        <v>84</v>
      </c>
      <c r="E14" s="90">
        <v>108001</v>
      </c>
      <c r="F14" s="92" t="s">
        <v>93</v>
      </c>
      <c r="G14" s="93">
        <v>30420</v>
      </c>
      <c r="H14" s="93">
        <v>30420</v>
      </c>
      <c r="I14" s="93"/>
      <c r="J14" s="88"/>
      <c r="K14" s="88"/>
      <c r="L14" s="122"/>
    </row>
    <row r="15" ht="27" customHeight="1" spans="1:12">
      <c r="A15" s="121"/>
      <c r="B15" s="90">
        <v>208</v>
      </c>
      <c r="C15" s="212" t="s">
        <v>90</v>
      </c>
      <c r="D15" s="212" t="s">
        <v>90</v>
      </c>
      <c r="E15" s="90">
        <v>108001</v>
      </c>
      <c r="F15" s="92" t="s">
        <v>94</v>
      </c>
      <c r="G15" s="93">
        <v>204317.6</v>
      </c>
      <c r="H15" s="93">
        <v>204317.6</v>
      </c>
      <c r="I15" s="93"/>
      <c r="J15" s="88"/>
      <c r="K15" s="88"/>
      <c r="L15" s="122"/>
    </row>
    <row r="16" ht="27" customHeight="1" spans="1:12">
      <c r="A16" s="121"/>
      <c r="B16" s="90">
        <v>210</v>
      </c>
      <c r="C16" s="123" t="s">
        <v>95</v>
      </c>
      <c r="D16" s="123" t="s">
        <v>84</v>
      </c>
      <c r="E16" s="90">
        <v>108001</v>
      </c>
      <c r="F16" s="92" t="s">
        <v>96</v>
      </c>
      <c r="G16" s="93">
        <v>68815.59</v>
      </c>
      <c r="H16" s="93">
        <v>68815.59</v>
      </c>
      <c r="I16" s="93"/>
      <c r="J16" s="88"/>
      <c r="K16" s="88"/>
      <c r="L16" s="122"/>
    </row>
    <row r="17" ht="27" customHeight="1" spans="1:12">
      <c r="A17" s="121"/>
      <c r="B17" s="90">
        <v>210</v>
      </c>
      <c r="C17" s="123" t="s">
        <v>95</v>
      </c>
      <c r="D17" s="123" t="s">
        <v>86</v>
      </c>
      <c r="E17" s="90">
        <v>108001</v>
      </c>
      <c r="F17" s="92" t="s">
        <v>97</v>
      </c>
      <c r="G17" s="93">
        <v>36210.95</v>
      </c>
      <c r="H17" s="93">
        <v>36210.95</v>
      </c>
      <c r="I17" s="93"/>
      <c r="J17" s="88"/>
      <c r="K17" s="88"/>
      <c r="L17" s="122"/>
    </row>
    <row r="18" ht="27" customHeight="1" spans="1:12">
      <c r="A18" s="121"/>
      <c r="B18" s="90">
        <v>210</v>
      </c>
      <c r="C18" s="123" t="s">
        <v>95</v>
      </c>
      <c r="D18" s="123" t="s">
        <v>98</v>
      </c>
      <c r="E18" s="90">
        <v>108001</v>
      </c>
      <c r="F18" s="92" t="s">
        <v>99</v>
      </c>
      <c r="G18" s="93">
        <v>10800</v>
      </c>
      <c r="H18" s="93">
        <v>10800</v>
      </c>
      <c r="I18" s="93"/>
      <c r="J18" s="88"/>
      <c r="K18" s="88"/>
      <c r="L18" s="122"/>
    </row>
    <row r="19" ht="27" customHeight="1" spans="1:12">
      <c r="A19" s="121"/>
      <c r="B19" s="90">
        <v>210</v>
      </c>
      <c r="C19" s="123" t="s">
        <v>95</v>
      </c>
      <c r="D19" s="123" t="s">
        <v>100</v>
      </c>
      <c r="E19" s="90">
        <v>108001</v>
      </c>
      <c r="F19" s="92" t="s">
        <v>101</v>
      </c>
      <c r="G19" s="93">
        <v>4800</v>
      </c>
      <c r="H19" s="93">
        <v>4800</v>
      </c>
      <c r="I19" s="93"/>
      <c r="J19" s="88"/>
      <c r="K19" s="88"/>
      <c r="L19" s="122"/>
    </row>
    <row r="20" ht="27" customHeight="1" spans="1:12">
      <c r="A20" s="118"/>
      <c r="B20" s="90">
        <v>221</v>
      </c>
      <c r="C20" s="123" t="s">
        <v>86</v>
      </c>
      <c r="D20" s="123" t="s">
        <v>84</v>
      </c>
      <c r="E20" s="90">
        <v>108001</v>
      </c>
      <c r="F20" s="92" t="s">
        <v>102</v>
      </c>
      <c r="G20" s="93">
        <v>163678</v>
      </c>
      <c r="H20" s="93">
        <v>163678</v>
      </c>
      <c r="I20" s="93"/>
      <c r="J20" s="93"/>
      <c r="K20" s="93"/>
      <c r="L20" s="119"/>
    </row>
    <row r="21" ht="9.75" customHeight="1" spans="1:12">
      <c r="A21" s="124"/>
      <c r="B21" s="125"/>
      <c r="C21" s="125"/>
      <c r="D21" s="125"/>
      <c r="E21" s="125"/>
      <c r="F21" s="124"/>
      <c r="G21" s="124"/>
      <c r="H21" s="124"/>
      <c r="I21" s="124"/>
      <c r="J21" s="125"/>
      <c r="K21" s="125"/>
      <c r="L21" s="12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22" activePane="bottomLeft" state="frozen"/>
      <selection/>
      <selection pane="bottomLeft" activeCell="H16" sqref="H16"/>
    </sheetView>
  </sheetViews>
  <sheetFormatPr defaultColWidth="10" defaultRowHeight="13.5"/>
  <cols>
    <col min="1" max="1" width="1.53333333333333" style="127" customWidth="1"/>
    <col min="2" max="2" width="33.3416666666667" style="127" customWidth="1"/>
    <col min="3" max="3" width="16.4083333333333" style="127" customWidth="1"/>
    <col min="4" max="4" width="33.3416666666667" style="127" customWidth="1"/>
    <col min="5" max="7" width="16.4083333333333" style="127" customWidth="1"/>
    <col min="8" max="8" width="18.2833333333333" style="127" customWidth="1"/>
    <col min="9" max="9" width="1.53333333333333" style="127" customWidth="1"/>
    <col min="10" max="11" width="9.76666666666667" style="127" customWidth="1"/>
    <col min="12" max="16384" width="10" style="127"/>
  </cols>
  <sheetData>
    <row r="1" s="127" customFormat="1" ht="14.2" customHeight="1" spans="1:9">
      <c r="A1" s="187"/>
      <c r="B1" s="128"/>
      <c r="C1" s="188"/>
      <c r="D1" s="188"/>
      <c r="E1" s="129"/>
      <c r="F1" s="129"/>
      <c r="G1" s="129"/>
      <c r="H1" s="189" t="s">
        <v>103</v>
      </c>
      <c r="I1" s="196" t="s">
        <v>3</v>
      </c>
    </row>
    <row r="2" s="127" customFormat="1" ht="19.9" customHeight="1" spans="1:9">
      <c r="A2" s="188"/>
      <c r="B2" s="190" t="s">
        <v>104</v>
      </c>
      <c r="C2" s="190"/>
      <c r="D2" s="190"/>
      <c r="E2" s="190"/>
      <c r="F2" s="190"/>
      <c r="G2" s="190"/>
      <c r="H2" s="190"/>
      <c r="I2" s="196"/>
    </row>
    <row r="3" s="127" customFormat="1" ht="17.05" customHeight="1" spans="1:9">
      <c r="A3" s="191"/>
      <c r="B3" s="134" t="s">
        <v>5</v>
      </c>
      <c r="C3" s="134"/>
      <c r="D3" s="155"/>
      <c r="E3" s="155"/>
      <c r="F3" s="155"/>
      <c r="G3" s="155"/>
      <c r="H3" s="192" t="s">
        <v>6</v>
      </c>
      <c r="I3" s="197"/>
    </row>
    <row r="4" s="127" customFormat="1" ht="21.35" customHeight="1" spans="1:9">
      <c r="A4" s="193"/>
      <c r="B4" s="137" t="s">
        <v>7</v>
      </c>
      <c r="C4" s="137"/>
      <c r="D4" s="137" t="s">
        <v>8</v>
      </c>
      <c r="E4" s="137"/>
      <c r="F4" s="137"/>
      <c r="G4" s="137"/>
      <c r="H4" s="137"/>
      <c r="I4" s="152"/>
    </row>
    <row r="5" s="127" customFormat="1" ht="21.35" customHeight="1" spans="1:9">
      <c r="A5" s="193"/>
      <c r="B5" s="137" t="s">
        <v>9</v>
      </c>
      <c r="C5" s="137" t="s">
        <v>10</v>
      </c>
      <c r="D5" s="137" t="s">
        <v>9</v>
      </c>
      <c r="E5" s="137" t="s">
        <v>59</v>
      </c>
      <c r="F5" s="137" t="s">
        <v>105</v>
      </c>
      <c r="G5" s="137" t="s">
        <v>106</v>
      </c>
      <c r="H5" s="137" t="s">
        <v>107</v>
      </c>
      <c r="I5" s="152"/>
    </row>
    <row r="6" s="127" customFormat="1" ht="19.9" customHeight="1" spans="1:9">
      <c r="A6" s="136"/>
      <c r="B6" s="161" t="s">
        <v>108</v>
      </c>
      <c r="C6" s="145">
        <v>2742386.62</v>
      </c>
      <c r="D6" s="161" t="s">
        <v>109</v>
      </c>
      <c r="E6" s="145">
        <v>2742386.62</v>
      </c>
      <c r="F6" s="145">
        <v>2742386.62</v>
      </c>
      <c r="G6" s="145"/>
      <c r="H6" s="145"/>
      <c r="I6" s="165"/>
    </row>
    <row r="7" s="127" customFormat="1" ht="19.9" customHeight="1" spans="1:9">
      <c r="A7" s="136"/>
      <c r="B7" s="163" t="s">
        <v>110</v>
      </c>
      <c r="C7" s="145">
        <v>2742386.62</v>
      </c>
      <c r="D7" s="163" t="s">
        <v>111</v>
      </c>
      <c r="E7" s="145">
        <v>2223344.48</v>
      </c>
      <c r="F7" s="145">
        <v>2223344.48</v>
      </c>
      <c r="G7" s="145"/>
      <c r="H7" s="145"/>
      <c r="I7" s="165"/>
    </row>
    <row r="8" s="127" customFormat="1" ht="19.9" customHeight="1" spans="1:9">
      <c r="A8" s="136"/>
      <c r="B8" s="163" t="s">
        <v>112</v>
      </c>
      <c r="C8" s="145"/>
      <c r="D8" s="163" t="s">
        <v>113</v>
      </c>
      <c r="E8" s="145"/>
      <c r="F8" s="145"/>
      <c r="G8" s="145"/>
      <c r="H8" s="145"/>
      <c r="I8" s="165"/>
    </row>
    <row r="9" s="127" customFormat="1" ht="19.9" customHeight="1" spans="1:9">
      <c r="A9" s="136"/>
      <c r="B9" s="163" t="s">
        <v>114</v>
      </c>
      <c r="C9" s="145"/>
      <c r="D9" s="163" t="s">
        <v>115</v>
      </c>
      <c r="E9" s="145"/>
      <c r="F9" s="145"/>
      <c r="G9" s="145"/>
      <c r="H9" s="145"/>
      <c r="I9" s="165"/>
    </row>
    <row r="10" s="127" customFormat="1" ht="19.9" customHeight="1" spans="1:9">
      <c r="A10" s="136"/>
      <c r="B10" s="161" t="s">
        <v>116</v>
      </c>
      <c r="C10" s="145"/>
      <c r="D10" s="163" t="s">
        <v>117</v>
      </c>
      <c r="E10" s="145"/>
      <c r="F10" s="145"/>
      <c r="G10" s="145"/>
      <c r="H10" s="145"/>
      <c r="I10" s="165"/>
    </row>
    <row r="11" s="127" customFormat="1" ht="19.9" customHeight="1" spans="1:9">
      <c r="A11" s="136"/>
      <c r="B11" s="163" t="s">
        <v>110</v>
      </c>
      <c r="C11" s="145"/>
      <c r="D11" s="163" t="s">
        <v>118</v>
      </c>
      <c r="E11" s="145"/>
      <c r="F11" s="145"/>
      <c r="G11" s="145"/>
      <c r="H11" s="145"/>
      <c r="I11" s="165"/>
    </row>
    <row r="12" s="127" customFormat="1" ht="19.9" customHeight="1" spans="1:9">
      <c r="A12" s="136"/>
      <c r="B12" s="163" t="s">
        <v>112</v>
      </c>
      <c r="C12" s="145"/>
      <c r="D12" s="163" t="s">
        <v>119</v>
      </c>
      <c r="E12" s="145"/>
      <c r="F12" s="145"/>
      <c r="G12" s="145"/>
      <c r="H12" s="145"/>
      <c r="I12" s="165"/>
    </row>
    <row r="13" s="127" customFormat="1" ht="19.9" customHeight="1" spans="1:9">
      <c r="A13" s="136"/>
      <c r="B13" s="163" t="s">
        <v>114</v>
      </c>
      <c r="C13" s="145"/>
      <c r="D13" s="163" t="s">
        <v>120</v>
      </c>
      <c r="E13" s="145"/>
      <c r="F13" s="145"/>
      <c r="G13" s="145"/>
      <c r="H13" s="145"/>
      <c r="I13" s="165"/>
    </row>
    <row r="14" s="127" customFormat="1" ht="19.9" customHeight="1" spans="1:9">
      <c r="A14" s="136"/>
      <c r="B14" s="163" t="s">
        <v>121</v>
      </c>
      <c r="C14" s="145"/>
      <c r="D14" s="194" t="s">
        <v>122</v>
      </c>
      <c r="E14" s="145">
        <v>234737.6</v>
      </c>
      <c r="F14" s="145">
        <v>234737.6</v>
      </c>
      <c r="G14" s="145"/>
      <c r="H14" s="145"/>
      <c r="I14" s="165"/>
    </row>
    <row r="15" s="127" customFormat="1" ht="19.9" customHeight="1" spans="1:9">
      <c r="A15" s="136"/>
      <c r="B15" s="163" t="s">
        <v>121</v>
      </c>
      <c r="C15" s="145"/>
      <c r="D15" s="163" t="s">
        <v>123</v>
      </c>
      <c r="E15" s="145"/>
      <c r="F15" s="145"/>
      <c r="G15" s="145"/>
      <c r="H15" s="145"/>
      <c r="I15" s="165"/>
    </row>
    <row r="16" s="127" customFormat="1" ht="19.9" customHeight="1" spans="1:9">
      <c r="A16" s="136"/>
      <c r="B16" s="163" t="s">
        <v>121</v>
      </c>
      <c r="C16" s="145"/>
      <c r="D16" s="163" t="s">
        <v>124</v>
      </c>
      <c r="E16" s="145">
        <v>120626.54</v>
      </c>
      <c r="F16" s="145">
        <v>120626.54</v>
      </c>
      <c r="G16" s="145"/>
      <c r="H16" s="145"/>
      <c r="I16" s="165"/>
    </row>
    <row r="17" s="127" customFormat="1" ht="19.9" customHeight="1" spans="1:9">
      <c r="A17" s="136"/>
      <c r="B17" s="163" t="s">
        <v>121</v>
      </c>
      <c r="C17" s="145"/>
      <c r="D17" s="163" t="s">
        <v>125</v>
      </c>
      <c r="E17" s="145"/>
      <c r="F17" s="145"/>
      <c r="G17" s="145"/>
      <c r="H17" s="145"/>
      <c r="I17" s="165"/>
    </row>
    <row r="18" s="127" customFormat="1" ht="19.9" customHeight="1" spans="1:9">
      <c r="A18" s="136"/>
      <c r="B18" s="163" t="s">
        <v>121</v>
      </c>
      <c r="C18" s="145"/>
      <c r="D18" s="163" t="s">
        <v>126</v>
      </c>
      <c r="E18" s="145"/>
      <c r="F18" s="145"/>
      <c r="G18" s="145"/>
      <c r="H18" s="145"/>
      <c r="I18" s="165"/>
    </row>
    <row r="19" s="127" customFormat="1" ht="19.9" customHeight="1" spans="1:9">
      <c r="A19" s="136"/>
      <c r="B19" s="163" t="s">
        <v>121</v>
      </c>
      <c r="C19" s="145"/>
      <c r="D19" s="163" t="s">
        <v>127</v>
      </c>
      <c r="E19" s="145"/>
      <c r="F19" s="145"/>
      <c r="G19" s="145"/>
      <c r="H19" s="145"/>
      <c r="I19" s="165"/>
    </row>
    <row r="20" s="127" customFormat="1" ht="19.9" customHeight="1" spans="1:9">
      <c r="A20" s="136"/>
      <c r="B20" s="163" t="s">
        <v>121</v>
      </c>
      <c r="C20" s="145"/>
      <c r="D20" s="163" t="s">
        <v>128</v>
      </c>
      <c r="E20" s="145"/>
      <c r="F20" s="145"/>
      <c r="G20" s="145"/>
      <c r="H20" s="145"/>
      <c r="I20" s="165"/>
    </row>
    <row r="21" s="127" customFormat="1" ht="19.9" customHeight="1" spans="1:9">
      <c r="A21" s="136"/>
      <c r="B21" s="163" t="s">
        <v>121</v>
      </c>
      <c r="C21" s="145"/>
      <c r="D21" s="163" t="s">
        <v>129</v>
      </c>
      <c r="E21" s="145"/>
      <c r="F21" s="145"/>
      <c r="G21" s="145"/>
      <c r="H21" s="145"/>
      <c r="I21" s="165"/>
    </row>
    <row r="22" s="127" customFormat="1" ht="19.9" customHeight="1" spans="1:9">
      <c r="A22" s="136"/>
      <c r="B22" s="163" t="s">
        <v>121</v>
      </c>
      <c r="C22" s="145"/>
      <c r="D22" s="163" t="s">
        <v>130</v>
      </c>
      <c r="E22" s="145"/>
      <c r="F22" s="145"/>
      <c r="G22" s="145"/>
      <c r="H22" s="145"/>
      <c r="I22" s="165"/>
    </row>
    <row r="23" s="127" customFormat="1" ht="19.9" customHeight="1" spans="1:9">
      <c r="A23" s="136"/>
      <c r="B23" s="163" t="s">
        <v>121</v>
      </c>
      <c r="C23" s="145"/>
      <c r="D23" s="163" t="s">
        <v>131</v>
      </c>
      <c r="E23" s="145"/>
      <c r="F23" s="145"/>
      <c r="G23" s="145"/>
      <c r="H23" s="145"/>
      <c r="I23" s="165"/>
    </row>
    <row r="24" s="127" customFormat="1" ht="19.9" customHeight="1" spans="1:9">
      <c r="A24" s="136"/>
      <c r="B24" s="163" t="s">
        <v>121</v>
      </c>
      <c r="C24" s="145"/>
      <c r="D24" s="163" t="s">
        <v>132</v>
      </c>
      <c r="E24" s="145"/>
      <c r="F24" s="145"/>
      <c r="G24" s="145"/>
      <c r="H24" s="145"/>
      <c r="I24" s="165"/>
    </row>
    <row r="25" s="127" customFormat="1" ht="19.9" customHeight="1" spans="1:9">
      <c r="A25" s="136"/>
      <c r="B25" s="163" t="s">
        <v>121</v>
      </c>
      <c r="C25" s="145"/>
      <c r="D25" s="163" t="s">
        <v>133</v>
      </c>
      <c r="E25" s="145"/>
      <c r="F25" s="145"/>
      <c r="G25" s="145"/>
      <c r="H25" s="145"/>
      <c r="I25" s="165"/>
    </row>
    <row r="26" s="127" customFormat="1" ht="19.9" customHeight="1" spans="1:9">
      <c r="A26" s="136"/>
      <c r="B26" s="163" t="s">
        <v>121</v>
      </c>
      <c r="C26" s="145"/>
      <c r="D26" s="194" t="s">
        <v>134</v>
      </c>
      <c r="E26" s="145">
        <v>163678</v>
      </c>
      <c r="F26" s="145">
        <v>163678</v>
      </c>
      <c r="G26" s="145"/>
      <c r="H26" s="145"/>
      <c r="I26" s="165"/>
    </row>
    <row r="27" s="127" customFormat="1" ht="19.9" customHeight="1" spans="1:9">
      <c r="A27" s="136"/>
      <c r="B27" s="163" t="s">
        <v>121</v>
      </c>
      <c r="C27" s="145"/>
      <c r="D27" s="163" t="s">
        <v>135</v>
      </c>
      <c r="E27" s="145"/>
      <c r="F27" s="145"/>
      <c r="G27" s="145"/>
      <c r="H27" s="145"/>
      <c r="I27" s="165"/>
    </row>
    <row r="28" s="127" customFormat="1" ht="19.9" customHeight="1" spans="1:9">
      <c r="A28" s="136"/>
      <c r="B28" s="163" t="s">
        <v>121</v>
      </c>
      <c r="C28" s="145"/>
      <c r="D28" s="163" t="s">
        <v>136</v>
      </c>
      <c r="E28" s="145"/>
      <c r="F28" s="145"/>
      <c r="G28" s="145"/>
      <c r="H28" s="145"/>
      <c r="I28" s="165"/>
    </row>
    <row r="29" s="127" customFormat="1" ht="19.9" customHeight="1" spans="1:9">
      <c r="A29" s="136"/>
      <c r="B29" s="163" t="s">
        <v>121</v>
      </c>
      <c r="C29" s="145"/>
      <c r="D29" s="163" t="s">
        <v>137</v>
      </c>
      <c r="E29" s="145"/>
      <c r="F29" s="145"/>
      <c r="G29" s="145"/>
      <c r="H29" s="145"/>
      <c r="I29" s="165"/>
    </row>
    <row r="30" s="127" customFormat="1" ht="19.9" customHeight="1" spans="1:9">
      <c r="A30" s="136"/>
      <c r="B30" s="163" t="s">
        <v>121</v>
      </c>
      <c r="C30" s="145"/>
      <c r="D30" s="163" t="s">
        <v>138</v>
      </c>
      <c r="E30" s="145"/>
      <c r="F30" s="145"/>
      <c r="G30" s="145"/>
      <c r="H30" s="145"/>
      <c r="I30" s="165"/>
    </row>
    <row r="31" s="127" customFormat="1" ht="19.9" customHeight="1" spans="1:9">
      <c r="A31" s="136"/>
      <c r="B31" s="163" t="s">
        <v>121</v>
      </c>
      <c r="C31" s="145"/>
      <c r="D31" s="163" t="s">
        <v>139</v>
      </c>
      <c r="E31" s="145"/>
      <c r="F31" s="145"/>
      <c r="G31" s="145"/>
      <c r="H31" s="145"/>
      <c r="I31" s="165"/>
    </row>
    <row r="32" s="127" customFormat="1" ht="19.9" customHeight="1" spans="1:9">
      <c r="A32" s="136"/>
      <c r="B32" s="163" t="s">
        <v>121</v>
      </c>
      <c r="C32" s="145"/>
      <c r="D32" s="163" t="s">
        <v>140</v>
      </c>
      <c r="E32" s="145"/>
      <c r="F32" s="145"/>
      <c r="G32" s="145"/>
      <c r="H32" s="145"/>
      <c r="I32" s="165"/>
    </row>
    <row r="33" s="127" customFormat="1" ht="19.9" customHeight="1" spans="1:9">
      <c r="A33" s="136"/>
      <c r="B33" s="163" t="s">
        <v>121</v>
      </c>
      <c r="C33" s="145"/>
      <c r="D33" s="163" t="s">
        <v>141</v>
      </c>
      <c r="E33" s="145"/>
      <c r="F33" s="145"/>
      <c r="G33" s="145"/>
      <c r="H33" s="145"/>
      <c r="I33" s="165"/>
    </row>
    <row r="34" s="127" customFormat="1" ht="19.9" customHeight="1" spans="1:9">
      <c r="A34" s="136"/>
      <c r="B34" s="163" t="s">
        <v>121</v>
      </c>
      <c r="C34" s="145"/>
      <c r="D34" s="163" t="s">
        <v>142</v>
      </c>
      <c r="E34" s="145"/>
      <c r="F34" s="145"/>
      <c r="G34" s="145"/>
      <c r="H34" s="145"/>
      <c r="I34" s="165"/>
    </row>
    <row r="35" s="127" customFormat="1" ht="8.5" customHeight="1" spans="1:9">
      <c r="A35" s="195"/>
      <c r="B35" s="195"/>
      <c r="C35" s="195"/>
      <c r="D35" s="138"/>
      <c r="E35" s="195"/>
      <c r="F35" s="195"/>
      <c r="G35" s="195"/>
      <c r="H35" s="195"/>
      <c r="I35" s="198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workbookViewId="0">
      <pane ySplit="6" topLeftCell="A7" activePane="bottomLeft" state="frozen"/>
      <selection/>
      <selection pane="bottomLeft" activeCell="G25" sqref="G25"/>
    </sheetView>
  </sheetViews>
  <sheetFormatPr defaultColWidth="10" defaultRowHeight="13.5"/>
  <cols>
    <col min="1" max="1" width="1.53333333333333" style="108" customWidth="1"/>
    <col min="2" max="3" width="5.88333333333333" style="108" customWidth="1"/>
    <col min="4" max="4" width="11.6333333333333" style="108" customWidth="1"/>
    <col min="5" max="5" width="27.25" style="108" customWidth="1"/>
    <col min="6" max="6" width="16.5" style="108" customWidth="1"/>
    <col min="7" max="7" width="15.625" style="108" customWidth="1"/>
    <col min="8" max="8" width="14.125" style="108" customWidth="1"/>
    <col min="9" max="9" width="16.5" style="108" customWidth="1"/>
    <col min="10" max="10" width="13.625" style="108" customWidth="1"/>
    <col min="11" max="13" width="5.88333333333333" style="108" customWidth="1"/>
    <col min="14" max="16" width="7.25" style="108" customWidth="1"/>
    <col min="17" max="23" width="5.88333333333333" style="108" customWidth="1"/>
    <col min="24" max="26" width="7.25" style="108" customWidth="1"/>
    <col min="27" max="33" width="5.88333333333333" style="108" customWidth="1"/>
    <col min="34" max="39" width="7.25" style="108" customWidth="1"/>
    <col min="40" max="40" width="1.53333333333333" style="108" customWidth="1"/>
    <col min="41" max="42" width="9.76666666666667" style="108" customWidth="1"/>
    <col min="43" max="16384" width="10" style="108"/>
  </cols>
  <sheetData>
    <row r="1" ht="25" customHeight="1" spans="1:40">
      <c r="A1" s="167"/>
      <c r="B1" s="2"/>
      <c r="C1" s="2"/>
      <c r="D1" s="168"/>
      <c r="E1" s="168"/>
      <c r="F1" s="109"/>
      <c r="G1" s="109"/>
      <c r="H1" s="109"/>
      <c r="I1" s="168"/>
      <c r="J1" s="168"/>
      <c r="K1" s="109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83" t="s">
        <v>143</v>
      </c>
      <c r="AN1" s="184"/>
    </row>
    <row r="2" ht="22.8" customHeight="1" spans="1:40">
      <c r="A2" s="109"/>
      <c r="B2" s="113" t="s">
        <v>144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84"/>
    </row>
    <row r="3" ht="19.55" customHeight="1" spans="1:40">
      <c r="A3" s="114"/>
      <c r="B3" s="115" t="s">
        <v>5</v>
      </c>
      <c r="C3" s="115"/>
      <c r="D3" s="115"/>
      <c r="E3" s="115"/>
      <c r="F3" s="169"/>
      <c r="G3" s="114"/>
      <c r="H3" s="170"/>
      <c r="I3" s="169"/>
      <c r="J3" s="169"/>
      <c r="K3" s="178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70" t="s">
        <v>6</v>
      </c>
      <c r="AM3" s="170"/>
      <c r="AN3" s="185"/>
    </row>
    <row r="4" ht="24.4" customHeight="1" spans="1:40">
      <c r="A4" s="112"/>
      <c r="B4" s="104" t="s">
        <v>9</v>
      </c>
      <c r="C4" s="104"/>
      <c r="D4" s="104"/>
      <c r="E4" s="104"/>
      <c r="F4" s="104" t="s">
        <v>145</v>
      </c>
      <c r="G4" s="104" t="s">
        <v>146</v>
      </c>
      <c r="H4" s="104"/>
      <c r="I4" s="104"/>
      <c r="J4" s="104"/>
      <c r="K4" s="104"/>
      <c r="L4" s="104"/>
      <c r="M4" s="104"/>
      <c r="N4" s="104"/>
      <c r="O4" s="104"/>
      <c r="P4" s="104"/>
      <c r="Q4" s="104" t="s">
        <v>147</v>
      </c>
      <c r="R4" s="104"/>
      <c r="S4" s="104"/>
      <c r="T4" s="104"/>
      <c r="U4" s="104"/>
      <c r="V4" s="104"/>
      <c r="W4" s="104"/>
      <c r="X4" s="104"/>
      <c r="Y4" s="104"/>
      <c r="Z4" s="104"/>
      <c r="AA4" s="104" t="s">
        <v>148</v>
      </c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86"/>
    </row>
    <row r="5" ht="24.4" customHeight="1" spans="1:40">
      <c r="A5" s="112"/>
      <c r="B5" s="104" t="s">
        <v>79</v>
      </c>
      <c r="C5" s="104"/>
      <c r="D5" s="104" t="s">
        <v>70</v>
      </c>
      <c r="E5" s="104" t="s">
        <v>71</v>
      </c>
      <c r="F5" s="104"/>
      <c r="G5" s="104" t="s">
        <v>59</v>
      </c>
      <c r="H5" s="104" t="s">
        <v>149</v>
      </c>
      <c r="I5" s="104"/>
      <c r="J5" s="104"/>
      <c r="K5" s="104" t="s">
        <v>150</v>
      </c>
      <c r="L5" s="104"/>
      <c r="M5" s="104"/>
      <c r="N5" s="104" t="s">
        <v>151</v>
      </c>
      <c r="O5" s="104"/>
      <c r="P5" s="104"/>
      <c r="Q5" s="104" t="s">
        <v>59</v>
      </c>
      <c r="R5" s="104" t="s">
        <v>149</v>
      </c>
      <c r="S5" s="104"/>
      <c r="T5" s="104"/>
      <c r="U5" s="104" t="s">
        <v>150</v>
      </c>
      <c r="V5" s="104"/>
      <c r="W5" s="104"/>
      <c r="X5" s="104" t="s">
        <v>151</v>
      </c>
      <c r="Y5" s="104"/>
      <c r="Z5" s="104"/>
      <c r="AA5" s="104" t="s">
        <v>59</v>
      </c>
      <c r="AB5" s="104" t="s">
        <v>149</v>
      </c>
      <c r="AC5" s="104"/>
      <c r="AD5" s="104"/>
      <c r="AE5" s="104" t="s">
        <v>150</v>
      </c>
      <c r="AF5" s="104"/>
      <c r="AG5" s="104"/>
      <c r="AH5" s="104" t="s">
        <v>151</v>
      </c>
      <c r="AI5" s="104"/>
      <c r="AJ5" s="104"/>
      <c r="AK5" s="104" t="s">
        <v>152</v>
      </c>
      <c r="AL5" s="104"/>
      <c r="AM5" s="104"/>
      <c r="AN5" s="186"/>
    </row>
    <row r="6" ht="39" customHeight="1" spans="1:40">
      <c r="A6" s="110"/>
      <c r="B6" s="104" t="s">
        <v>80</v>
      </c>
      <c r="C6" s="104" t="s">
        <v>81</v>
      </c>
      <c r="D6" s="104"/>
      <c r="E6" s="104"/>
      <c r="F6" s="104"/>
      <c r="G6" s="104"/>
      <c r="H6" s="104" t="s">
        <v>153</v>
      </c>
      <c r="I6" s="104" t="s">
        <v>75</v>
      </c>
      <c r="J6" s="104" t="s">
        <v>76</v>
      </c>
      <c r="K6" s="104" t="s">
        <v>153</v>
      </c>
      <c r="L6" s="104" t="s">
        <v>75</v>
      </c>
      <c r="M6" s="104" t="s">
        <v>76</v>
      </c>
      <c r="N6" s="104" t="s">
        <v>153</v>
      </c>
      <c r="O6" s="104" t="s">
        <v>154</v>
      </c>
      <c r="P6" s="104" t="s">
        <v>155</v>
      </c>
      <c r="Q6" s="104"/>
      <c r="R6" s="104" t="s">
        <v>153</v>
      </c>
      <c r="S6" s="104" t="s">
        <v>75</v>
      </c>
      <c r="T6" s="104" t="s">
        <v>76</v>
      </c>
      <c r="U6" s="104" t="s">
        <v>153</v>
      </c>
      <c r="V6" s="104" t="s">
        <v>75</v>
      </c>
      <c r="W6" s="104" t="s">
        <v>76</v>
      </c>
      <c r="X6" s="104" t="s">
        <v>153</v>
      </c>
      <c r="Y6" s="104" t="s">
        <v>154</v>
      </c>
      <c r="Z6" s="104" t="s">
        <v>155</v>
      </c>
      <c r="AA6" s="104"/>
      <c r="AB6" s="104" t="s">
        <v>153</v>
      </c>
      <c r="AC6" s="104" t="s">
        <v>75</v>
      </c>
      <c r="AD6" s="104" t="s">
        <v>76</v>
      </c>
      <c r="AE6" s="104" t="s">
        <v>153</v>
      </c>
      <c r="AF6" s="104" t="s">
        <v>75</v>
      </c>
      <c r="AG6" s="104" t="s">
        <v>76</v>
      </c>
      <c r="AH6" s="104" t="s">
        <v>153</v>
      </c>
      <c r="AI6" s="104" t="s">
        <v>154</v>
      </c>
      <c r="AJ6" s="104" t="s">
        <v>155</v>
      </c>
      <c r="AK6" s="104" t="s">
        <v>153</v>
      </c>
      <c r="AL6" s="104" t="s">
        <v>154</v>
      </c>
      <c r="AM6" s="104" t="s">
        <v>155</v>
      </c>
      <c r="AN6" s="186"/>
    </row>
    <row r="7" ht="22.8" customHeight="1" spans="1:40">
      <c r="A7" s="112"/>
      <c r="B7" s="85"/>
      <c r="C7" s="85"/>
      <c r="D7" s="85"/>
      <c r="E7" s="85" t="s">
        <v>72</v>
      </c>
      <c r="F7" s="88">
        <v>2742386.62</v>
      </c>
      <c r="G7" s="88">
        <v>2742386.62</v>
      </c>
      <c r="H7" s="88">
        <v>2742386.62</v>
      </c>
      <c r="I7" s="179">
        <v>2157386.62</v>
      </c>
      <c r="J7" s="179">
        <v>585000</v>
      </c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186"/>
    </row>
    <row r="8" ht="25" customHeight="1" spans="1:40">
      <c r="A8" s="112"/>
      <c r="B8" s="90">
        <v>301</v>
      </c>
      <c r="C8" s="123" t="s">
        <v>84</v>
      </c>
      <c r="D8" s="90">
        <v>108001</v>
      </c>
      <c r="E8" s="171" t="s">
        <v>156</v>
      </c>
      <c r="F8" s="93">
        <v>444768</v>
      </c>
      <c r="G8" s="93">
        <v>444768</v>
      </c>
      <c r="H8" s="93">
        <v>444768</v>
      </c>
      <c r="I8" s="93">
        <v>444768</v>
      </c>
      <c r="J8" s="93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186"/>
    </row>
    <row r="9" ht="25" customHeight="1" spans="1:40">
      <c r="A9" s="112"/>
      <c r="B9" s="90">
        <v>301</v>
      </c>
      <c r="C9" s="123" t="s">
        <v>86</v>
      </c>
      <c r="D9" s="90">
        <v>108001</v>
      </c>
      <c r="E9" s="171" t="s">
        <v>157</v>
      </c>
      <c r="F9" s="93">
        <v>269124</v>
      </c>
      <c r="G9" s="93">
        <v>269124</v>
      </c>
      <c r="H9" s="93">
        <v>269124</v>
      </c>
      <c r="I9" s="93">
        <v>269124</v>
      </c>
      <c r="J9" s="93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186"/>
    </row>
    <row r="10" ht="25" customHeight="1" spans="1:40">
      <c r="A10" s="112"/>
      <c r="B10" s="90">
        <v>301</v>
      </c>
      <c r="C10" s="123" t="s">
        <v>98</v>
      </c>
      <c r="D10" s="90">
        <v>108001</v>
      </c>
      <c r="E10" s="171" t="s">
        <v>158</v>
      </c>
      <c r="F10" s="93">
        <v>350061</v>
      </c>
      <c r="G10" s="93">
        <v>350061</v>
      </c>
      <c r="H10" s="93">
        <v>350061</v>
      </c>
      <c r="I10" s="93">
        <v>350061</v>
      </c>
      <c r="J10" s="93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186"/>
    </row>
    <row r="11" ht="25" customHeight="1" spans="1:40">
      <c r="A11" s="112"/>
      <c r="B11" s="90">
        <v>301</v>
      </c>
      <c r="C11" s="123" t="s">
        <v>159</v>
      </c>
      <c r="D11" s="90">
        <v>108001</v>
      </c>
      <c r="E11" s="171" t="s">
        <v>160</v>
      </c>
      <c r="F11" s="144">
        <v>299968</v>
      </c>
      <c r="G11" s="144">
        <v>299968</v>
      </c>
      <c r="H11" s="144">
        <v>299968</v>
      </c>
      <c r="I11" s="144">
        <v>299968</v>
      </c>
      <c r="J11" s="93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186"/>
    </row>
    <row r="12" ht="25" customHeight="1" spans="1:40">
      <c r="A12" s="112"/>
      <c r="B12" s="90">
        <v>301</v>
      </c>
      <c r="C12" s="123" t="s">
        <v>161</v>
      </c>
      <c r="D12" s="90">
        <v>108001</v>
      </c>
      <c r="E12" s="171" t="s">
        <v>162</v>
      </c>
      <c r="F12" s="144">
        <v>204317.6</v>
      </c>
      <c r="G12" s="144">
        <v>204317.6</v>
      </c>
      <c r="H12" s="144">
        <v>204317.6</v>
      </c>
      <c r="I12" s="144">
        <v>204317.6</v>
      </c>
      <c r="J12" s="93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186"/>
    </row>
    <row r="13" ht="25" customHeight="1" spans="1:40">
      <c r="A13" s="112"/>
      <c r="B13" s="90">
        <v>301</v>
      </c>
      <c r="C13" s="123" t="s">
        <v>163</v>
      </c>
      <c r="D13" s="90">
        <v>108001</v>
      </c>
      <c r="E13" s="171" t="s">
        <v>164</v>
      </c>
      <c r="F13" s="144">
        <v>105026.54</v>
      </c>
      <c r="G13" s="144">
        <v>105026.54</v>
      </c>
      <c r="H13" s="144">
        <v>105026.54</v>
      </c>
      <c r="I13" s="144">
        <v>105026.54</v>
      </c>
      <c r="J13" s="93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186"/>
    </row>
    <row r="14" ht="25" customHeight="1" spans="1:40">
      <c r="A14" s="112"/>
      <c r="B14" s="90">
        <v>301</v>
      </c>
      <c r="C14" s="123" t="s">
        <v>95</v>
      </c>
      <c r="D14" s="90">
        <v>108001</v>
      </c>
      <c r="E14" s="171" t="s">
        <v>165</v>
      </c>
      <c r="F14" s="144">
        <v>12000</v>
      </c>
      <c r="G14" s="144">
        <v>12000</v>
      </c>
      <c r="H14" s="144">
        <v>12000</v>
      </c>
      <c r="I14" s="144">
        <v>12000</v>
      </c>
      <c r="J14" s="93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186"/>
    </row>
    <row r="15" ht="25" customHeight="1" spans="1:40">
      <c r="A15" s="112"/>
      <c r="B15" s="90">
        <v>301</v>
      </c>
      <c r="C15" s="123" t="s">
        <v>166</v>
      </c>
      <c r="D15" s="90">
        <v>108001</v>
      </c>
      <c r="E15" s="171" t="s">
        <v>167</v>
      </c>
      <c r="F15" s="144">
        <v>8371.22</v>
      </c>
      <c r="G15" s="144">
        <v>8371.22</v>
      </c>
      <c r="H15" s="144">
        <v>8371.22</v>
      </c>
      <c r="I15" s="144">
        <v>8371.22</v>
      </c>
      <c r="J15" s="93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186"/>
    </row>
    <row r="16" ht="25" customHeight="1" spans="1:40">
      <c r="A16" s="112"/>
      <c r="B16" s="90">
        <v>301</v>
      </c>
      <c r="C16" s="172" t="s">
        <v>168</v>
      </c>
      <c r="D16" s="90">
        <v>108001</v>
      </c>
      <c r="E16" s="171" t="s">
        <v>102</v>
      </c>
      <c r="F16" s="144">
        <v>163678</v>
      </c>
      <c r="G16" s="144">
        <v>163678</v>
      </c>
      <c r="H16" s="144">
        <v>163678</v>
      </c>
      <c r="I16" s="144">
        <v>163678</v>
      </c>
      <c r="J16" s="93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186"/>
    </row>
    <row r="17" ht="25" customHeight="1" spans="1:40">
      <c r="A17" s="112"/>
      <c r="B17" s="90">
        <v>301</v>
      </c>
      <c r="C17" s="173" t="s">
        <v>100</v>
      </c>
      <c r="D17" s="90">
        <v>108001</v>
      </c>
      <c r="E17" s="171" t="s">
        <v>169</v>
      </c>
      <c r="F17" s="144">
        <v>46000.8</v>
      </c>
      <c r="G17" s="144">
        <v>46000.8</v>
      </c>
      <c r="H17" s="144">
        <v>46000.8</v>
      </c>
      <c r="I17" s="144">
        <v>46000.8</v>
      </c>
      <c r="J17" s="93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186"/>
    </row>
    <row r="18" ht="25" customHeight="1" spans="1:40">
      <c r="A18" s="112"/>
      <c r="B18" s="90">
        <v>302</v>
      </c>
      <c r="C18" s="173" t="s">
        <v>84</v>
      </c>
      <c r="D18" s="90">
        <v>108001</v>
      </c>
      <c r="E18" s="171" t="s">
        <v>170</v>
      </c>
      <c r="F18" s="93">
        <v>83800</v>
      </c>
      <c r="G18" s="93">
        <v>83800</v>
      </c>
      <c r="H18" s="93">
        <v>83800</v>
      </c>
      <c r="I18" s="93">
        <v>83800</v>
      </c>
      <c r="J18" s="93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186"/>
    </row>
    <row r="19" ht="25" customHeight="1" spans="1:40">
      <c r="A19" s="174"/>
      <c r="B19" s="90">
        <v>302</v>
      </c>
      <c r="C19" s="173" t="s">
        <v>159</v>
      </c>
      <c r="D19" s="90">
        <v>108001</v>
      </c>
      <c r="E19" s="171" t="s">
        <v>171</v>
      </c>
      <c r="F19" s="93">
        <v>6200</v>
      </c>
      <c r="G19" s="93">
        <v>6200</v>
      </c>
      <c r="H19" s="93">
        <v>6200</v>
      </c>
      <c r="I19" s="93">
        <v>6200</v>
      </c>
      <c r="J19" s="93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138"/>
    </row>
    <row r="20" ht="25" customHeight="1" spans="1:40">
      <c r="A20" s="174"/>
      <c r="B20" s="90">
        <v>302</v>
      </c>
      <c r="C20" s="173" t="s">
        <v>95</v>
      </c>
      <c r="D20" s="90">
        <v>108001</v>
      </c>
      <c r="E20" s="171" t="s">
        <v>172</v>
      </c>
      <c r="F20" s="93">
        <v>30000</v>
      </c>
      <c r="G20" s="93">
        <v>30000</v>
      </c>
      <c r="H20" s="93">
        <v>30000</v>
      </c>
      <c r="I20" s="93">
        <v>30000</v>
      </c>
      <c r="J20" s="180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38"/>
    </row>
    <row r="21" ht="25" customHeight="1" spans="2:39">
      <c r="B21" s="90">
        <v>302</v>
      </c>
      <c r="C21" s="173" t="s">
        <v>173</v>
      </c>
      <c r="D21" s="90">
        <v>108001</v>
      </c>
      <c r="E21" s="171" t="s">
        <v>174</v>
      </c>
      <c r="F21" s="175">
        <v>4100</v>
      </c>
      <c r="G21" s="175">
        <v>4100</v>
      </c>
      <c r="H21" s="175">
        <v>4100</v>
      </c>
      <c r="I21" s="175">
        <v>4100</v>
      </c>
      <c r="J21" s="177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</row>
    <row r="22" ht="25" customHeight="1" spans="2:39">
      <c r="B22" s="90">
        <v>302</v>
      </c>
      <c r="C22" s="173" t="s">
        <v>175</v>
      </c>
      <c r="D22" s="90">
        <v>108001</v>
      </c>
      <c r="E22" s="171" t="s">
        <v>176</v>
      </c>
      <c r="F22" s="175">
        <v>20199.67</v>
      </c>
      <c r="G22" s="175">
        <v>20199.67</v>
      </c>
      <c r="H22" s="175">
        <v>20199.67</v>
      </c>
      <c r="I22" s="175">
        <v>20199.67</v>
      </c>
      <c r="J22" s="177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</row>
    <row r="23" ht="25" customHeight="1" spans="2:39">
      <c r="B23" s="90">
        <v>302</v>
      </c>
      <c r="C23" s="173" t="s">
        <v>177</v>
      </c>
      <c r="D23" s="90">
        <v>108001</v>
      </c>
      <c r="E23" s="171" t="s">
        <v>178</v>
      </c>
      <c r="F23" s="175">
        <v>11018.84</v>
      </c>
      <c r="G23" s="175">
        <v>11018.84</v>
      </c>
      <c r="H23" s="175">
        <v>11018.84</v>
      </c>
      <c r="I23" s="175">
        <v>11018.84</v>
      </c>
      <c r="J23" s="177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</row>
    <row r="24" ht="25" customHeight="1" spans="2:39">
      <c r="B24" s="90">
        <v>302</v>
      </c>
      <c r="C24" s="173" t="s">
        <v>179</v>
      </c>
      <c r="D24" s="90">
        <v>108001</v>
      </c>
      <c r="E24" s="171" t="s">
        <v>180</v>
      </c>
      <c r="F24" s="175">
        <v>59400</v>
      </c>
      <c r="G24" s="175">
        <v>59400</v>
      </c>
      <c r="H24" s="175">
        <v>59400</v>
      </c>
      <c r="I24" s="175">
        <v>59400</v>
      </c>
      <c r="J24" s="177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</row>
    <row r="25" ht="25" customHeight="1" spans="2:39">
      <c r="B25" s="90">
        <v>302</v>
      </c>
      <c r="C25" s="173" t="s">
        <v>100</v>
      </c>
      <c r="D25" s="90">
        <v>108001</v>
      </c>
      <c r="E25" s="171" t="s">
        <v>181</v>
      </c>
      <c r="F25" s="175">
        <v>5272.95</v>
      </c>
      <c r="G25" s="175">
        <v>5272.95</v>
      </c>
      <c r="H25" s="175">
        <v>5272.95</v>
      </c>
      <c r="I25" s="175">
        <v>5272.95</v>
      </c>
      <c r="J25" s="177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</row>
    <row r="26" ht="25" customHeight="1" spans="2:39">
      <c r="B26" s="90">
        <v>302</v>
      </c>
      <c r="C26" s="173" t="s">
        <v>100</v>
      </c>
      <c r="D26" s="90">
        <v>108001</v>
      </c>
      <c r="E26" s="171" t="s">
        <v>87</v>
      </c>
      <c r="F26" s="175">
        <v>585000</v>
      </c>
      <c r="G26" s="175">
        <v>585000</v>
      </c>
      <c r="H26" s="175">
        <v>585000</v>
      </c>
      <c r="I26" s="175"/>
      <c r="J26" s="175">
        <v>585000</v>
      </c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</row>
    <row r="27" ht="25" customHeight="1" spans="2:39">
      <c r="B27" s="90">
        <v>303</v>
      </c>
      <c r="C27" s="173" t="s">
        <v>90</v>
      </c>
      <c r="D27" s="90">
        <v>108001</v>
      </c>
      <c r="E27" s="176" t="s">
        <v>182</v>
      </c>
      <c r="F27" s="175">
        <v>30420</v>
      </c>
      <c r="G27" s="175">
        <v>30420</v>
      </c>
      <c r="H27" s="175">
        <v>30420</v>
      </c>
      <c r="I27" s="175">
        <v>30420</v>
      </c>
      <c r="J27" s="177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</row>
    <row r="28" ht="25" customHeight="1" spans="2:39">
      <c r="B28" s="90">
        <v>303</v>
      </c>
      <c r="C28" s="173" t="s">
        <v>159</v>
      </c>
      <c r="D28" s="90">
        <v>108001</v>
      </c>
      <c r="E28" s="176" t="s">
        <v>183</v>
      </c>
      <c r="F28" s="175">
        <v>3600</v>
      </c>
      <c r="G28" s="175">
        <v>3600</v>
      </c>
      <c r="H28" s="175">
        <v>3600</v>
      </c>
      <c r="I28" s="175">
        <v>3600</v>
      </c>
      <c r="J28" s="177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</row>
    <row r="29" ht="25" customHeight="1" spans="2:39">
      <c r="B29" s="90">
        <v>303</v>
      </c>
      <c r="C29" s="173" t="s">
        <v>184</v>
      </c>
      <c r="D29" s="90">
        <v>108001</v>
      </c>
      <c r="E29" s="176" t="s">
        <v>185</v>
      </c>
      <c r="F29" s="177">
        <v>60</v>
      </c>
      <c r="G29" s="177">
        <v>60</v>
      </c>
      <c r="H29" s="177">
        <v>60</v>
      </c>
      <c r="I29" s="177">
        <v>60</v>
      </c>
      <c r="J29" s="177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workbookViewId="0">
      <selection activeCell="I15" sqref="I15"/>
    </sheetView>
  </sheetViews>
  <sheetFormatPr defaultColWidth="10" defaultRowHeight="13.5"/>
  <cols>
    <col min="1" max="1" width="1.53333333333333" style="127" customWidth="1"/>
    <col min="2" max="4" width="6.15" style="127" customWidth="1"/>
    <col min="5" max="5" width="16.825" style="127" customWidth="1"/>
    <col min="6" max="6" width="41.0333333333333" style="127" customWidth="1"/>
    <col min="7" max="7" width="16.4083333333333" style="127" customWidth="1"/>
    <col min="8" max="8" width="16.6333333333333" style="127" customWidth="1"/>
    <col min="9" max="9" width="16.4083333333333" style="127" customWidth="1"/>
    <col min="10" max="10" width="1.53333333333333" style="127" customWidth="1"/>
    <col min="11" max="11" width="9.76666666666667" style="127" customWidth="1"/>
    <col min="12" max="16384" width="10" style="127"/>
  </cols>
  <sheetData>
    <row r="1" s="127" customFormat="1" ht="14.3" customHeight="1" spans="1:10">
      <c r="A1" s="130"/>
      <c r="B1" s="128"/>
      <c r="C1" s="128"/>
      <c r="D1" s="128"/>
      <c r="E1" s="129"/>
      <c r="F1" s="129"/>
      <c r="G1" s="154" t="s">
        <v>186</v>
      </c>
      <c r="H1" s="154"/>
      <c r="I1" s="154"/>
      <c r="J1" s="164"/>
    </row>
    <row r="2" s="127" customFormat="1" ht="19.9" customHeight="1" spans="1:10">
      <c r="A2" s="130"/>
      <c r="B2" s="132" t="s">
        <v>187</v>
      </c>
      <c r="C2" s="132"/>
      <c r="D2" s="132"/>
      <c r="E2" s="132"/>
      <c r="F2" s="132"/>
      <c r="G2" s="132"/>
      <c r="H2" s="132"/>
      <c r="I2" s="132"/>
      <c r="J2" s="164" t="s">
        <v>3</v>
      </c>
    </row>
    <row r="3" s="127" customFormat="1" ht="17.05" customHeight="1" spans="1:10">
      <c r="A3" s="133"/>
      <c r="B3" s="134" t="s">
        <v>5</v>
      </c>
      <c r="C3" s="134"/>
      <c r="D3" s="134"/>
      <c r="E3" s="134"/>
      <c r="F3" s="134"/>
      <c r="G3" s="133"/>
      <c r="H3" s="155"/>
      <c r="I3" s="135" t="s">
        <v>6</v>
      </c>
      <c r="J3" s="164"/>
    </row>
    <row r="4" s="127" customFormat="1" ht="21.35" customHeight="1" spans="1:10">
      <c r="A4" s="138"/>
      <c r="B4" s="137" t="s">
        <v>9</v>
      </c>
      <c r="C4" s="137"/>
      <c r="D4" s="137"/>
      <c r="E4" s="137"/>
      <c r="F4" s="137"/>
      <c r="G4" s="137" t="s">
        <v>59</v>
      </c>
      <c r="H4" s="156" t="s">
        <v>188</v>
      </c>
      <c r="I4" s="156" t="s">
        <v>148</v>
      </c>
      <c r="J4" s="152"/>
    </row>
    <row r="5" s="127" customFormat="1" ht="21.35" customHeight="1" spans="1:10">
      <c r="A5" s="138"/>
      <c r="B5" s="137" t="s">
        <v>79</v>
      </c>
      <c r="C5" s="137"/>
      <c r="D5" s="137"/>
      <c r="E5" s="137" t="s">
        <v>70</v>
      </c>
      <c r="F5" s="137" t="s">
        <v>71</v>
      </c>
      <c r="G5" s="137"/>
      <c r="H5" s="156"/>
      <c r="I5" s="156"/>
      <c r="J5" s="152"/>
    </row>
    <row r="6" s="127" customFormat="1" ht="21.35" customHeight="1" spans="1:10">
      <c r="A6" s="157"/>
      <c r="B6" s="137" t="s">
        <v>80</v>
      </c>
      <c r="C6" s="137" t="s">
        <v>81</v>
      </c>
      <c r="D6" s="137" t="s">
        <v>82</v>
      </c>
      <c r="E6" s="137"/>
      <c r="F6" s="137"/>
      <c r="G6" s="137"/>
      <c r="H6" s="156"/>
      <c r="I6" s="156"/>
      <c r="J6" s="165"/>
    </row>
    <row r="7" s="127" customFormat="1" ht="19.9" customHeight="1" spans="1:10">
      <c r="A7" s="158"/>
      <c r="B7" s="137"/>
      <c r="C7" s="137"/>
      <c r="D7" s="137"/>
      <c r="E7" s="137"/>
      <c r="F7" s="137" t="s">
        <v>72</v>
      </c>
      <c r="G7" s="159">
        <v>2742386.62</v>
      </c>
      <c r="H7" s="159">
        <v>2742386.62</v>
      </c>
      <c r="I7" s="159"/>
      <c r="J7" s="166"/>
    </row>
    <row r="8" s="127" customFormat="1" ht="19.9" customHeight="1" spans="1:10">
      <c r="A8" s="158"/>
      <c r="B8" s="160">
        <v>201</v>
      </c>
      <c r="C8" s="160">
        <v>23</v>
      </c>
      <c r="D8" s="160">
        <v>99</v>
      </c>
      <c r="E8" s="160">
        <v>108001</v>
      </c>
      <c r="F8" s="161" t="s">
        <v>83</v>
      </c>
      <c r="G8" s="144">
        <v>100000</v>
      </c>
      <c r="H8" s="144">
        <v>100000</v>
      </c>
      <c r="I8" s="159"/>
      <c r="J8" s="166"/>
    </row>
    <row r="9" s="127" customFormat="1" ht="19.9" customHeight="1" spans="1:10">
      <c r="A9" s="157"/>
      <c r="B9" s="90">
        <v>201</v>
      </c>
      <c r="C9" s="90">
        <v>34</v>
      </c>
      <c r="D9" s="123" t="s">
        <v>84</v>
      </c>
      <c r="E9" s="90">
        <v>108001</v>
      </c>
      <c r="F9" s="92" t="s">
        <v>85</v>
      </c>
      <c r="G9" s="144">
        <v>1151695.89</v>
      </c>
      <c r="H9" s="144">
        <v>1151695.89</v>
      </c>
      <c r="I9" s="145"/>
      <c r="J9" s="164"/>
    </row>
    <row r="10" s="127" customFormat="1" ht="19.9" customHeight="1" spans="1:10">
      <c r="A10" s="157"/>
      <c r="B10" s="90">
        <v>201</v>
      </c>
      <c r="C10" s="90">
        <v>34</v>
      </c>
      <c r="D10" s="123" t="s">
        <v>86</v>
      </c>
      <c r="E10" s="90">
        <v>108001</v>
      </c>
      <c r="F10" s="92" t="s">
        <v>87</v>
      </c>
      <c r="G10" s="144">
        <v>255000</v>
      </c>
      <c r="H10" s="144">
        <v>255000</v>
      </c>
      <c r="I10" s="145"/>
      <c r="J10" s="164"/>
    </row>
    <row r="11" s="127" customFormat="1" ht="19.9" customHeight="1" spans="1:10">
      <c r="A11" s="157"/>
      <c r="B11" s="90">
        <v>201</v>
      </c>
      <c r="C11" s="90">
        <v>34</v>
      </c>
      <c r="D11" s="123" t="s">
        <v>88</v>
      </c>
      <c r="E11" s="90">
        <v>108001</v>
      </c>
      <c r="F11" s="162" t="s">
        <v>89</v>
      </c>
      <c r="G11" s="144">
        <v>200000</v>
      </c>
      <c r="H11" s="144">
        <v>200000</v>
      </c>
      <c r="I11" s="145"/>
      <c r="J11" s="164"/>
    </row>
    <row r="12" s="127" customFormat="1" ht="19.9" customHeight="1" spans="1:10">
      <c r="A12" s="157"/>
      <c r="B12" s="90">
        <v>201</v>
      </c>
      <c r="C12" s="90">
        <v>34</v>
      </c>
      <c r="D12" s="123" t="s">
        <v>90</v>
      </c>
      <c r="E12" s="90">
        <v>108001</v>
      </c>
      <c r="F12" s="162" t="s">
        <v>91</v>
      </c>
      <c r="G12" s="144">
        <v>30000</v>
      </c>
      <c r="H12" s="144">
        <v>30000</v>
      </c>
      <c r="I12" s="145"/>
      <c r="J12" s="164"/>
    </row>
    <row r="13" s="127" customFormat="1" ht="19.9" customHeight="1" spans="1:10">
      <c r="A13" s="157"/>
      <c r="B13" s="90">
        <v>201</v>
      </c>
      <c r="C13" s="90">
        <v>34</v>
      </c>
      <c r="D13" s="123" t="s">
        <v>189</v>
      </c>
      <c r="E13" s="90">
        <v>108001</v>
      </c>
      <c r="F13" s="92" t="s">
        <v>92</v>
      </c>
      <c r="G13" s="144">
        <v>486648.59</v>
      </c>
      <c r="H13" s="144">
        <v>486648.59</v>
      </c>
      <c r="I13" s="145"/>
      <c r="J13" s="165"/>
    </row>
    <row r="14" s="127" customFormat="1" ht="19.9" customHeight="1" spans="1:10">
      <c r="A14" s="157"/>
      <c r="B14" s="90">
        <v>208</v>
      </c>
      <c r="C14" s="123" t="s">
        <v>90</v>
      </c>
      <c r="D14" s="123" t="s">
        <v>84</v>
      </c>
      <c r="E14" s="90">
        <v>108001</v>
      </c>
      <c r="F14" s="92" t="s">
        <v>93</v>
      </c>
      <c r="G14" s="144">
        <v>30420</v>
      </c>
      <c r="H14" s="144">
        <v>30420</v>
      </c>
      <c r="I14" s="145"/>
      <c r="J14" s="165"/>
    </row>
    <row r="15" s="127" customFormat="1" ht="19.9" customHeight="1" spans="1:10">
      <c r="A15" s="157"/>
      <c r="B15" s="90">
        <v>208</v>
      </c>
      <c r="C15" s="123" t="s">
        <v>90</v>
      </c>
      <c r="D15" s="123" t="s">
        <v>90</v>
      </c>
      <c r="E15" s="90">
        <v>108001</v>
      </c>
      <c r="F15" s="92" t="s">
        <v>94</v>
      </c>
      <c r="G15" s="144">
        <v>204317.6</v>
      </c>
      <c r="H15" s="144">
        <v>204317.6</v>
      </c>
      <c r="I15" s="145"/>
      <c r="J15" s="165"/>
    </row>
    <row r="16" s="127" customFormat="1" ht="19.9" customHeight="1" spans="1:10">
      <c r="A16" s="157"/>
      <c r="B16" s="90">
        <v>210</v>
      </c>
      <c r="C16" s="123" t="s">
        <v>95</v>
      </c>
      <c r="D16" s="123" t="s">
        <v>84</v>
      </c>
      <c r="E16" s="90">
        <v>108001</v>
      </c>
      <c r="F16" s="92" t="s">
        <v>96</v>
      </c>
      <c r="G16" s="144">
        <v>68815.59</v>
      </c>
      <c r="H16" s="144">
        <v>68815.59</v>
      </c>
      <c r="I16" s="145"/>
      <c r="J16" s="165"/>
    </row>
    <row r="17" s="127" customFormat="1" ht="19.9" customHeight="1" spans="1:10">
      <c r="A17" s="157"/>
      <c r="B17" s="90">
        <v>210</v>
      </c>
      <c r="C17" s="123" t="s">
        <v>95</v>
      </c>
      <c r="D17" s="123" t="s">
        <v>86</v>
      </c>
      <c r="E17" s="90">
        <v>108001</v>
      </c>
      <c r="F17" s="92" t="s">
        <v>97</v>
      </c>
      <c r="G17" s="144">
        <v>36210.95</v>
      </c>
      <c r="H17" s="144">
        <v>36210.95</v>
      </c>
      <c r="I17" s="145"/>
      <c r="J17" s="165"/>
    </row>
    <row r="18" s="127" customFormat="1" ht="19.9" customHeight="1" spans="1:10">
      <c r="A18" s="157"/>
      <c r="B18" s="90">
        <v>210</v>
      </c>
      <c r="C18" s="123" t="s">
        <v>95</v>
      </c>
      <c r="D18" s="123" t="s">
        <v>98</v>
      </c>
      <c r="E18" s="90">
        <v>108001</v>
      </c>
      <c r="F18" s="92" t="s">
        <v>99</v>
      </c>
      <c r="G18" s="144">
        <v>10800</v>
      </c>
      <c r="H18" s="144">
        <v>10800</v>
      </c>
      <c r="I18" s="145"/>
      <c r="J18" s="165"/>
    </row>
    <row r="19" s="127" customFormat="1" ht="19.9" customHeight="1" spans="1:10">
      <c r="A19" s="157"/>
      <c r="B19" s="90">
        <v>210</v>
      </c>
      <c r="C19" s="123" t="s">
        <v>95</v>
      </c>
      <c r="D19" s="123" t="s">
        <v>100</v>
      </c>
      <c r="E19" s="90">
        <v>108001</v>
      </c>
      <c r="F19" s="92" t="s">
        <v>101</v>
      </c>
      <c r="G19" s="144">
        <v>4800</v>
      </c>
      <c r="H19" s="144">
        <v>4800</v>
      </c>
      <c r="I19" s="145"/>
      <c r="J19" s="165"/>
    </row>
    <row r="20" s="127" customFormat="1" ht="19.9" customHeight="1" spans="1:10">
      <c r="A20" s="157"/>
      <c r="B20" s="90">
        <v>221</v>
      </c>
      <c r="C20" s="123" t="s">
        <v>86</v>
      </c>
      <c r="D20" s="123" t="s">
        <v>84</v>
      </c>
      <c r="E20" s="90">
        <v>108001</v>
      </c>
      <c r="F20" s="92" t="s">
        <v>102</v>
      </c>
      <c r="G20" s="144">
        <v>163678</v>
      </c>
      <c r="H20" s="144">
        <v>163678</v>
      </c>
      <c r="I20" s="145"/>
      <c r="J20" s="165"/>
    </row>
    <row r="21" s="127" customFormat="1" ht="19.9" customHeight="1" spans="1:10">
      <c r="A21" s="157"/>
      <c r="B21" s="161"/>
      <c r="C21" s="161"/>
      <c r="D21" s="161"/>
      <c r="E21" s="161"/>
      <c r="F21" s="163"/>
      <c r="G21" s="145"/>
      <c r="H21" s="145"/>
      <c r="I21" s="145"/>
      <c r="J21" s="165"/>
    </row>
    <row r="22" s="127" customFormat="1" ht="19.9" customHeight="1" spans="1:10">
      <c r="A22" s="157"/>
      <c r="B22" s="161"/>
      <c r="C22" s="161"/>
      <c r="D22" s="161"/>
      <c r="E22" s="161"/>
      <c r="F22" s="163"/>
      <c r="G22" s="145"/>
      <c r="H22" s="145"/>
      <c r="I22" s="145"/>
      <c r="J22" s="165"/>
    </row>
    <row r="23" s="127" customFormat="1" ht="19.9" customHeight="1" spans="1:10">
      <c r="A23" s="157"/>
      <c r="B23" s="161"/>
      <c r="C23" s="161"/>
      <c r="D23" s="161"/>
      <c r="E23" s="161"/>
      <c r="F23" s="163"/>
      <c r="G23" s="145"/>
      <c r="H23" s="145"/>
      <c r="I23" s="145"/>
      <c r="J23" s="165"/>
    </row>
    <row r="24" s="127" customFormat="1" ht="19.9" customHeight="1" spans="1:10">
      <c r="A24" s="157"/>
      <c r="B24" s="161"/>
      <c r="C24" s="161"/>
      <c r="D24" s="161"/>
      <c r="E24" s="161"/>
      <c r="F24" s="163"/>
      <c r="G24" s="145"/>
      <c r="H24" s="145"/>
      <c r="I24" s="145"/>
      <c r="J24" s="165"/>
    </row>
    <row r="25" s="127" customFormat="1" ht="19.9" customHeight="1" spans="1:10">
      <c r="A25" s="157"/>
      <c r="B25" s="161"/>
      <c r="C25" s="161"/>
      <c r="D25" s="161"/>
      <c r="E25" s="161"/>
      <c r="F25" s="163"/>
      <c r="G25" s="145"/>
      <c r="H25" s="145"/>
      <c r="I25" s="145"/>
      <c r="J25" s="165"/>
    </row>
  </sheetData>
  <mergeCells count="12">
    <mergeCell ref="B1:D1"/>
    <mergeCell ref="G1:I1"/>
    <mergeCell ref="B2:I2"/>
    <mergeCell ref="B3:F3"/>
    <mergeCell ref="B4:F4"/>
    <mergeCell ref="B5:D5"/>
    <mergeCell ref="A13:A20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"/>
  <sheetViews>
    <sheetView topLeftCell="A28" workbookViewId="0">
      <selection activeCell="G11" sqref="G11"/>
    </sheetView>
  </sheetViews>
  <sheetFormatPr defaultColWidth="10" defaultRowHeight="13.5"/>
  <cols>
    <col min="1" max="1" width="1.53333333333333" style="127" customWidth="1"/>
    <col min="2" max="3" width="6.15" style="127" customWidth="1"/>
    <col min="4" max="4" width="13.375" style="127" customWidth="1"/>
    <col min="5" max="5" width="41.0333333333333" style="127" customWidth="1"/>
    <col min="6" max="8" width="16.4083333333333" style="127" customWidth="1"/>
    <col min="9" max="9" width="1.53333333333333" style="127" customWidth="1"/>
    <col min="10" max="16384" width="10" style="127"/>
  </cols>
  <sheetData>
    <row r="1" s="127" customFormat="1" ht="14.3" customHeight="1" spans="1:9">
      <c r="A1" s="128"/>
      <c r="B1" s="128"/>
      <c r="C1" s="128"/>
      <c r="D1" s="129"/>
      <c r="E1" s="129"/>
      <c r="F1" s="130"/>
      <c r="G1" s="130"/>
      <c r="H1" s="131" t="s">
        <v>190</v>
      </c>
      <c r="I1" s="152"/>
    </row>
    <row r="2" s="127" customFormat="1" ht="19.9" customHeight="1" spans="1:9">
      <c r="A2" s="130"/>
      <c r="B2" s="132" t="s">
        <v>191</v>
      </c>
      <c r="C2" s="132"/>
      <c r="D2" s="132"/>
      <c r="E2" s="132"/>
      <c r="F2" s="132"/>
      <c r="G2" s="132"/>
      <c r="H2" s="132"/>
      <c r="I2" s="152"/>
    </row>
    <row r="3" s="127" customFormat="1" ht="17.05" customHeight="1" spans="1:9">
      <c r="A3" s="133"/>
      <c r="B3" s="134" t="s">
        <v>5</v>
      </c>
      <c r="C3" s="134"/>
      <c r="D3" s="134"/>
      <c r="E3" s="134"/>
      <c r="G3" s="133"/>
      <c r="H3" s="135" t="s">
        <v>6</v>
      </c>
      <c r="I3" s="152"/>
    </row>
    <row r="4" s="127" customFormat="1" ht="21.35" customHeight="1" spans="1:9">
      <c r="A4" s="136"/>
      <c r="B4" s="137" t="s">
        <v>9</v>
      </c>
      <c r="C4" s="137"/>
      <c r="D4" s="137"/>
      <c r="E4" s="137"/>
      <c r="F4" s="137" t="s">
        <v>75</v>
      </c>
      <c r="G4" s="137"/>
      <c r="H4" s="137"/>
      <c r="I4" s="152"/>
    </row>
    <row r="5" s="127" customFormat="1" ht="21.35" customHeight="1" spans="1:9">
      <c r="A5" s="136"/>
      <c r="B5" s="137" t="s">
        <v>79</v>
      </c>
      <c r="C5" s="137"/>
      <c r="D5" s="137" t="s">
        <v>70</v>
      </c>
      <c r="E5" s="137" t="s">
        <v>71</v>
      </c>
      <c r="F5" s="137" t="s">
        <v>59</v>
      </c>
      <c r="G5" s="137" t="s">
        <v>192</v>
      </c>
      <c r="H5" s="137" t="s">
        <v>193</v>
      </c>
      <c r="I5" s="152"/>
    </row>
    <row r="6" s="127" customFormat="1" ht="21.35" customHeight="1" spans="1:9">
      <c r="A6" s="138"/>
      <c r="B6" s="137" t="s">
        <v>80</v>
      </c>
      <c r="C6" s="137" t="s">
        <v>81</v>
      </c>
      <c r="D6" s="137"/>
      <c r="E6" s="137"/>
      <c r="F6" s="137"/>
      <c r="G6" s="137"/>
      <c r="H6" s="137"/>
      <c r="I6" s="152"/>
    </row>
    <row r="7" s="127" customFormat="1" ht="30" customHeight="1" spans="1:9">
      <c r="A7" s="136"/>
      <c r="B7" s="139"/>
      <c r="C7" s="139"/>
      <c r="D7" s="139"/>
      <c r="E7" s="139" t="s">
        <v>72</v>
      </c>
      <c r="F7" s="140">
        <v>2157386.62</v>
      </c>
      <c r="G7" s="141">
        <v>1937395.16</v>
      </c>
      <c r="H7" s="141">
        <v>219991.46</v>
      </c>
      <c r="I7" s="152"/>
    </row>
    <row r="8" s="127" customFormat="1" ht="30" customHeight="1" spans="1:9">
      <c r="A8" s="136"/>
      <c r="B8" s="92">
        <v>501</v>
      </c>
      <c r="C8" s="142" t="s">
        <v>84</v>
      </c>
      <c r="D8" s="92">
        <v>108001</v>
      </c>
      <c r="E8" s="143" t="s">
        <v>194</v>
      </c>
      <c r="F8" s="144">
        <v>296076</v>
      </c>
      <c r="G8" s="145">
        <v>296076</v>
      </c>
      <c r="H8" s="145"/>
      <c r="I8" s="152"/>
    </row>
    <row r="9" s="127" customFormat="1" ht="30" customHeight="1" spans="1:9">
      <c r="A9" s="136"/>
      <c r="B9" s="92">
        <v>505</v>
      </c>
      <c r="C9" s="142" t="s">
        <v>84</v>
      </c>
      <c r="D9" s="92">
        <v>108001</v>
      </c>
      <c r="E9" s="146" t="s">
        <v>195</v>
      </c>
      <c r="F9" s="144">
        <v>148692</v>
      </c>
      <c r="G9" s="145">
        <v>148692</v>
      </c>
      <c r="H9" s="145"/>
      <c r="I9" s="152"/>
    </row>
    <row r="10" s="127" customFormat="1" ht="30" customHeight="1" spans="1:9">
      <c r="A10" s="136"/>
      <c r="B10" s="92">
        <v>501</v>
      </c>
      <c r="C10" s="142" t="s">
        <v>84</v>
      </c>
      <c r="D10" s="92">
        <v>108001</v>
      </c>
      <c r="E10" s="143" t="s">
        <v>196</v>
      </c>
      <c r="F10" s="144">
        <v>247512</v>
      </c>
      <c r="G10" s="145">
        <v>247512</v>
      </c>
      <c r="H10" s="145"/>
      <c r="I10" s="152"/>
    </row>
    <row r="11" s="127" customFormat="1" ht="30" customHeight="1" spans="1:9">
      <c r="A11" s="136"/>
      <c r="B11" s="92">
        <v>505</v>
      </c>
      <c r="C11" s="142" t="s">
        <v>84</v>
      </c>
      <c r="D11" s="92">
        <v>108001</v>
      </c>
      <c r="E11" s="143" t="s">
        <v>196</v>
      </c>
      <c r="F11" s="144">
        <v>21612</v>
      </c>
      <c r="G11" s="145">
        <v>21612</v>
      </c>
      <c r="H11" s="145"/>
      <c r="I11" s="152"/>
    </row>
    <row r="12" s="127" customFormat="1" ht="30" customHeight="1" spans="2:9">
      <c r="B12" s="92">
        <v>501</v>
      </c>
      <c r="C12" s="142" t="s">
        <v>84</v>
      </c>
      <c r="D12" s="92">
        <v>108001</v>
      </c>
      <c r="E12" s="143" t="s">
        <v>197</v>
      </c>
      <c r="F12" s="144">
        <v>350061</v>
      </c>
      <c r="G12" s="145">
        <v>350061</v>
      </c>
      <c r="H12" s="145"/>
      <c r="I12" s="152"/>
    </row>
    <row r="13" s="127" customFormat="1" ht="30" customHeight="1" spans="2:9">
      <c r="B13" s="92">
        <v>505</v>
      </c>
      <c r="C13" s="142" t="s">
        <v>84</v>
      </c>
      <c r="D13" s="92">
        <v>108001</v>
      </c>
      <c r="E13" s="143" t="s">
        <v>198</v>
      </c>
      <c r="F13" s="144">
        <v>299968</v>
      </c>
      <c r="G13" s="145">
        <v>299968</v>
      </c>
      <c r="H13" s="145"/>
      <c r="I13" s="152"/>
    </row>
    <row r="14" s="127" customFormat="1" ht="30" customHeight="1" spans="2:9">
      <c r="B14" s="92">
        <v>501</v>
      </c>
      <c r="C14" s="142" t="s">
        <v>86</v>
      </c>
      <c r="D14" s="92">
        <v>108001</v>
      </c>
      <c r="E14" s="143" t="s">
        <v>199</v>
      </c>
      <c r="F14" s="144">
        <v>129074.08</v>
      </c>
      <c r="G14" s="93">
        <v>129074.08</v>
      </c>
      <c r="H14" s="145"/>
      <c r="I14" s="152"/>
    </row>
    <row r="15" s="127" customFormat="1" ht="30" customHeight="1" spans="2:9">
      <c r="B15" s="92">
        <v>505</v>
      </c>
      <c r="C15" s="142" t="s">
        <v>84</v>
      </c>
      <c r="D15" s="92">
        <v>108001</v>
      </c>
      <c r="E15" s="143" t="s">
        <v>199</v>
      </c>
      <c r="F15" s="144">
        <v>75243.52</v>
      </c>
      <c r="G15" s="93">
        <v>75243.52</v>
      </c>
      <c r="H15" s="145"/>
      <c r="I15" s="152"/>
    </row>
    <row r="16" s="127" customFormat="1" ht="30" customHeight="1" spans="2:9">
      <c r="B16" s="92">
        <v>501</v>
      </c>
      <c r="C16" s="142" t="s">
        <v>86</v>
      </c>
      <c r="D16" s="92">
        <v>108001</v>
      </c>
      <c r="E16" s="143" t="s">
        <v>200</v>
      </c>
      <c r="F16" s="144">
        <v>68815.59</v>
      </c>
      <c r="G16" s="144">
        <v>68815.59</v>
      </c>
      <c r="H16" s="145"/>
      <c r="I16" s="152"/>
    </row>
    <row r="17" s="127" customFormat="1" ht="30" customHeight="1" spans="2:9">
      <c r="B17" s="92">
        <v>501</v>
      </c>
      <c r="C17" s="142" t="s">
        <v>84</v>
      </c>
      <c r="D17" s="92">
        <v>108001</v>
      </c>
      <c r="E17" s="143" t="s">
        <v>200</v>
      </c>
      <c r="F17" s="144">
        <v>36210.95</v>
      </c>
      <c r="G17" s="144">
        <v>36210.95</v>
      </c>
      <c r="H17" s="145"/>
      <c r="I17" s="152"/>
    </row>
    <row r="18" s="127" customFormat="1" ht="30" customHeight="1" spans="2:9">
      <c r="B18" s="92">
        <v>501</v>
      </c>
      <c r="C18" s="142" t="s">
        <v>86</v>
      </c>
      <c r="D18" s="92">
        <v>108001</v>
      </c>
      <c r="E18" s="143" t="s">
        <v>201</v>
      </c>
      <c r="F18" s="144">
        <v>7200</v>
      </c>
      <c r="G18" s="144">
        <v>7200</v>
      </c>
      <c r="H18" s="145"/>
      <c r="I18" s="152"/>
    </row>
    <row r="19" s="127" customFormat="1" ht="30" customHeight="1" spans="2:9">
      <c r="B19" s="92">
        <v>505</v>
      </c>
      <c r="C19" s="142" t="s">
        <v>84</v>
      </c>
      <c r="D19" s="92">
        <v>108001</v>
      </c>
      <c r="E19" s="143" t="s">
        <v>201</v>
      </c>
      <c r="F19" s="144">
        <v>4800</v>
      </c>
      <c r="G19" s="144">
        <v>4800</v>
      </c>
      <c r="H19" s="145"/>
      <c r="I19" s="152"/>
    </row>
    <row r="20" s="127" customFormat="1" ht="30" customHeight="1" spans="1:9">
      <c r="A20" s="136"/>
      <c r="B20" s="92">
        <v>501</v>
      </c>
      <c r="C20" s="142" t="s">
        <v>86</v>
      </c>
      <c r="D20" s="92">
        <v>108001</v>
      </c>
      <c r="E20" s="143" t="s">
        <v>202</v>
      </c>
      <c r="F20" s="144">
        <v>1787.41</v>
      </c>
      <c r="G20" s="144">
        <v>1787.41</v>
      </c>
      <c r="H20" s="145"/>
      <c r="I20" s="152"/>
    </row>
    <row r="21" s="127" customFormat="1" ht="30" customHeight="1" spans="2:9">
      <c r="B21" s="92">
        <v>505</v>
      </c>
      <c r="C21" s="142" t="s">
        <v>84</v>
      </c>
      <c r="D21" s="92">
        <v>108001</v>
      </c>
      <c r="E21" s="143" t="s">
        <v>202</v>
      </c>
      <c r="F21" s="144">
        <v>6583.81</v>
      </c>
      <c r="G21" s="144">
        <v>6583.81</v>
      </c>
      <c r="H21" s="145"/>
      <c r="I21" s="152"/>
    </row>
    <row r="22" s="127" customFormat="1" ht="30" customHeight="1" spans="2:9">
      <c r="B22" s="92">
        <v>501</v>
      </c>
      <c r="C22" s="142" t="s">
        <v>98</v>
      </c>
      <c r="D22" s="92">
        <v>108001</v>
      </c>
      <c r="E22" s="143" t="s">
        <v>203</v>
      </c>
      <c r="F22" s="144">
        <v>107245</v>
      </c>
      <c r="G22" s="144">
        <v>107245</v>
      </c>
      <c r="H22" s="145"/>
      <c r="I22" s="152"/>
    </row>
    <row r="23" s="127" customFormat="1" ht="30" customHeight="1" spans="2:9">
      <c r="B23" s="92">
        <v>505</v>
      </c>
      <c r="C23" s="142" t="s">
        <v>84</v>
      </c>
      <c r="D23" s="92">
        <v>108001</v>
      </c>
      <c r="E23" s="143" t="s">
        <v>203</v>
      </c>
      <c r="F23" s="144">
        <v>56433</v>
      </c>
      <c r="G23" s="144">
        <v>56433</v>
      </c>
      <c r="H23" s="145"/>
      <c r="I23" s="152"/>
    </row>
    <row r="24" s="127" customFormat="1" ht="30" customHeight="1" spans="2:9">
      <c r="B24" s="92">
        <v>501</v>
      </c>
      <c r="C24" s="142" t="s">
        <v>100</v>
      </c>
      <c r="D24" s="92">
        <v>108001</v>
      </c>
      <c r="E24" s="143" t="s">
        <v>204</v>
      </c>
      <c r="F24" s="144">
        <v>46000.8</v>
      </c>
      <c r="G24" s="144">
        <v>46000.8</v>
      </c>
      <c r="H24" s="145"/>
      <c r="I24" s="152"/>
    </row>
    <row r="25" s="127" customFormat="1" ht="30" customHeight="1" spans="2:9">
      <c r="B25" s="92">
        <v>502</v>
      </c>
      <c r="C25" s="142" t="s">
        <v>84</v>
      </c>
      <c r="D25" s="92">
        <v>108001</v>
      </c>
      <c r="E25" s="143" t="s">
        <v>205</v>
      </c>
      <c r="F25" s="144">
        <v>83800</v>
      </c>
      <c r="G25" s="145"/>
      <c r="H25" s="144">
        <v>83800</v>
      </c>
      <c r="I25" s="152"/>
    </row>
    <row r="26" s="127" customFormat="1" ht="30" customHeight="1" spans="2:9">
      <c r="B26" s="92">
        <v>502</v>
      </c>
      <c r="C26" s="142" t="s">
        <v>84</v>
      </c>
      <c r="D26" s="92">
        <v>108001</v>
      </c>
      <c r="E26" s="146" t="s">
        <v>206</v>
      </c>
      <c r="F26" s="144">
        <v>6200</v>
      </c>
      <c r="G26" s="145"/>
      <c r="H26" s="144">
        <v>6200</v>
      </c>
      <c r="I26" s="152"/>
    </row>
    <row r="27" s="127" customFormat="1" ht="30" customHeight="1" spans="2:9">
      <c r="B27" s="92">
        <v>502</v>
      </c>
      <c r="C27" s="142" t="s">
        <v>84</v>
      </c>
      <c r="D27" s="92">
        <v>108001</v>
      </c>
      <c r="E27" s="146" t="s">
        <v>207</v>
      </c>
      <c r="F27" s="144">
        <v>30000</v>
      </c>
      <c r="G27" s="145"/>
      <c r="H27" s="144">
        <v>30000</v>
      </c>
      <c r="I27" s="152"/>
    </row>
    <row r="28" s="127" customFormat="1" ht="30" customHeight="1" spans="2:9">
      <c r="B28" s="92">
        <v>502</v>
      </c>
      <c r="C28" s="142" t="s">
        <v>208</v>
      </c>
      <c r="D28" s="92">
        <v>108001</v>
      </c>
      <c r="E28" s="146" t="s">
        <v>209</v>
      </c>
      <c r="F28" s="144">
        <v>4100</v>
      </c>
      <c r="G28" s="145"/>
      <c r="H28" s="144">
        <v>4100</v>
      </c>
      <c r="I28" s="152"/>
    </row>
    <row r="29" s="127" customFormat="1" ht="30" customHeight="1" spans="1:9">
      <c r="A29" s="147"/>
      <c r="B29" s="92">
        <v>502</v>
      </c>
      <c r="C29" s="142" t="s">
        <v>84</v>
      </c>
      <c r="D29" s="92">
        <v>108001</v>
      </c>
      <c r="E29" s="146" t="s">
        <v>210</v>
      </c>
      <c r="F29" s="144">
        <v>13380.73</v>
      </c>
      <c r="G29" s="148"/>
      <c r="H29" s="144">
        <v>13380.73</v>
      </c>
      <c r="I29" s="153"/>
    </row>
    <row r="30" ht="30" customHeight="1" spans="2:8">
      <c r="B30" s="92">
        <v>505</v>
      </c>
      <c r="C30" s="142" t="s">
        <v>86</v>
      </c>
      <c r="D30" s="92">
        <v>108001</v>
      </c>
      <c r="E30" s="143" t="s">
        <v>211</v>
      </c>
      <c r="F30" s="144">
        <v>6818.94</v>
      </c>
      <c r="G30" s="149"/>
      <c r="H30" s="144">
        <v>6818.94</v>
      </c>
    </row>
    <row r="31" ht="30" customHeight="1" spans="2:8">
      <c r="B31" s="92">
        <v>502</v>
      </c>
      <c r="C31" s="142" t="s">
        <v>84</v>
      </c>
      <c r="D31" s="92">
        <v>108001</v>
      </c>
      <c r="E31" s="146" t="s">
        <v>212</v>
      </c>
      <c r="F31" s="144">
        <v>8788.46</v>
      </c>
      <c r="G31" s="149"/>
      <c r="H31" s="144">
        <v>8788.46</v>
      </c>
    </row>
    <row r="32" ht="30" customHeight="1" spans="2:8">
      <c r="B32" s="92">
        <v>505</v>
      </c>
      <c r="C32" s="142" t="s">
        <v>86</v>
      </c>
      <c r="D32" s="92">
        <v>108001</v>
      </c>
      <c r="E32" s="143" t="s">
        <v>213</v>
      </c>
      <c r="F32" s="144">
        <v>2230.38</v>
      </c>
      <c r="G32" s="149"/>
      <c r="H32" s="144">
        <v>2230.38</v>
      </c>
    </row>
    <row r="33" ht="30" customHeight="1" spans="2:8">
      <c r="B33" s="92">
        <v>502</v>
      </c>
      <c r="C33" s="142" t="s">
        <v>84</v>
      </c>
      <c r="D33" s="92">
        <v>108001</v>
      </c>
      <c r="E33" s="146" t="s">
        <v>214</v>
      </c>
      <c r="F33" s="144">
        <v>59400</v>
      </c>
      <c r="G33" s="149"/>
      <c r="H33" s="144">
        <v>59400</v>
      </c>
    </row>
    <row r="34" ht="30" customHeight="1" spans="2:8">
      <c r="B34" s="92">
        <v>502</v>
      </c>
      <c r="C34" s="142" t="s">
        <v>100</v>
      </c>
      <c r="D34" s="92">
        <v>108001</v>
      </c>
      <c r="E34" s="143" t="s">
        <v>215</v>
      </c>
      <c r="F34" s="144">
        <v>4529.49</v>
      </c>
      <c r="G34" s="149"/>
      <c r="H34" s="144">
        <v>4529.49</v>
      </c>
    </row>
    <row r="35" ht="30" customHeight="1" spans="2:8">
      <c r="B35" s="92">
        <v>505</v>
      </c>
      <c r="C35" s="142" t="s">
        <v>86</v>
      </c>
      <c r="D35" s="92">
        <v>108001</v>
      </c>
      <c r="E35" s="143" t="s">
        <v>215</v>
      </c>
      <c r="F35" s="150">
        <v>743.46</v>
      </c>
      <c r="G35" s="149"/>
      <c r="H35" s="150">
        <v>743.46</v>
      </c>
    </row>
    <row r="36" ht="30" customHeight="1" spans="2:8">
      <c r="B36" s="92">
        <v>509</v>
      </c>
      <c r="C36" s="142" t="s">
        <v>84</v>
      </c>
      <c r="D36" s="92">
        <v>108001</v>
      </c>
      <c r="E36" s="143" t="s">
        <v>216</v>
      </c>
      <c r="F36" s="144">
        <v>30420</v>
      </c>
      <c r="G36" s="144">
        <v>30420</v>
      </c>
      <c r="H36" s="149"/>
    </row>
    <row r="37" ht="30" customHeight="1" spans="2:8">
      <c r="B37" s="92">
        <v>509</v>
      </c>
      <c r="C37" s="213" t="s">
        <v>84</v>
      </c>
      <c r="D37" s="92">
        <v>108001</v>
      </c>
      <c r="E37" s="143" t="s">
        <v>217</v>
      </c>
      <c r="F37" s="144">
        <v>3600</v>
      </c>
      <c r="G37" s="144">
        <v>3600</v>
      </c>
      <c r="H37" s="149"/>
    </row>
    <row r="38" ht="30" customHeight="1" spans="2:8">
      <c r="B38" s="92">
        <v>509</v>
      </c>
      <c r="C38" s="142" t="s">
        <v>84</v>
      </c>
      <c r="D38" s="92">
        <v>108001</v>
      </c>
      <c r="E38" s="143" t="s">
        <v>218</v>
      </c>
      <c r="F38" s="150">
        <v>60</v>
      </c>
      <c r="G38" s="150">
        <v>60</v>
      </c>
      <c r="H38" s="149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G13" sqref="G13"/>
    </sheetView>
  </sheetViews>
  <sheetFormatPr defaultColWidth="10" defaultRowHeight="13.5" outlineLevelCol="7"/>
  <cols>
    <col min="1" max="1" width="1.53333333333333" style="108" customWidth="1"/>
    <col min="2" max="2" width="8.25" style="108" customWidth="1"/>
    <col min="3" max="4" width="6.63333333333333" style="108" customWidth="1"/>
    <col min="5" max="5" width="17" style="108" customWidth="1"/>
    <col min="6" max="6" width="48.6333333333333" style="108" customWidth="1"/>
    <col min="7" max="7" width="26.6333333333333" style="108" customWidth="1"/>
    <col min="8" max="8" width="1.53333333333333" style="108" customWidth="1"/>
    <col min="9" max="10" width="9.76666666666667" style="108" customWidth="1"/>
    <col min="11" max="16384" width="10" style="108"/>
  </cols>
  <sheetData>
    <row r="1" ht="25" customHeight="1" spans="1:8">
      <c r="A1" s="109"/>
      <c r="B1" s="2"/>
      <c r="C1" s="2"/>
      <c r="D1" s="2"/>
      <c r="E1" s="110"/>
      <c r="F1" s="110"/>
      <c r="G1" s="111" t="s">
        <v>219</v>
      </c>
      <c r="H1" s="112"/>
    </row>
    <row r="2" ht="22.8" customHeight="1" spans="1:8">
      <c r="A2" s="109"/>
      <c r="B2" s="113" t="s">
        <v>220</v>
      </c>
      <c r="C2" s="113"/>
      <c r="D2" s="113"/>
      <c r="E2" s="113"/>
      <c r="F2" s="113"/>
      <c r="G2" s="113"/>
      <c r="H2" s="112" t="s">
        <v>3</v>
      </c>
    </row>
    <row r="3" ht="19.55" customHeight="1" spans="1:8">
      <c r="A3" s="114"/>
      <c r="B3" s="115" t="s">
        <v>5</v>
      </c>
      <c r="C3" s="115"/>
      <c r="D3" s="115"/>
      <c r="E3" s="115"/>
      <c r="F3" s="115"/>
      <c r="G3" s="116" t="s">
        <v>6</v>
      </c>
      <c r="H3" s="117"/>
    </row>
    <row r="4" ht="24.4" customHeight="1" spans="1:8">
      <c r="A4" s="118"/>
      <c r="B4" s="85" t="s">
        <v>79</v>
      </c>
      <c r="C4" s="85"/>
      <c r="D4" s="85"/>
      <c r="E4" s="85" t="s">
        <v>70</v>
      </c>
      <c r="F4" s="85" t="s">
        <v>71</v>
      </c>
      <c r="G4" s="85" t="s">
        <v>221</v>
      </c>
      <c r="H4" s="119"/>
    </row>
    <row r="5" ht="24" customHeight="1" spans="1:8">
      <c r="A5" s="118"/>
      <c r="B5" s="85" t="s">
        <v>80</v>
      </c>
      <c r="C5" s="85" t="s">
        <v>81</v>
      </c>
      <c r="D5" s="85" t="s">
        <v>82</v>
      </c>
      <c r="E5" s="85"/>
      <c r="F5" s="85"/>
      <c r="G5" s="85"/>
      <c r="H5" s="120"/>
    </row>
    <row r="6" ht="28" customHeight="1" spans="1:8">
      <c r="A6" s="121"/>
      <c r="B6" s="85"/>
      <c r="C6" s="85"/>
      <c r="D6" s="85"/>
      <c r="E6" s="85"/>
      <c r="F6" s="85" t="s">
        <v>72</v>
      </c>
      <c r="G6" s="88">
        <v>585000</v>
      </c>
      <c r="H6" s="122"/>
    </row>
    <row r="7" ht="31" customHeight="1" spans="1:8">
      <c r="A7" s="121"/>
      <c r="B7" s="90">
        <v>201</v>
      </c>
      <c r="C7" s="123" t="s">
        <v>222</v>
      </c>
      <c r="D7" s="123" t="s">
        <v>90</v>
      </c>
      <c r="E7" s="90">
        <v>108001</v>
      </c>
      <c r="F7" s="92" t="s">
        <v>223</v>
      </c>
      <c r="G7" s="93">
        <v>30000</v>
      </c>
      <c r="H7" s="122"/>
    </row>
    <row r="8" ht="22.8" customHeight="1" spans="1:8">
      <c r="A8" s="121"/>
      <c r="B8" s="90">
        <v>201</v>
      </c>
      <c r="C8" s="90">
        <v>34</v>
      </c>
      <c r="D8" s="212" t="s">
        <v>88</v>
      </c>
      <c r="E8" s="90">
        <v>108001</v>
      </c>
      <c r="F8" s="92" t="s">
        <v>224</v>
      </c>
      <c r="G8" s="93">
        <v>200000</v>
      </c>
      <c r="H8" s="122"/>
    </row>
    <row r="9" ht="22.8" customHeight="1" spans="1:8">
      <c r="A9" s="121"/>
      <c r="B9" s="90">
        <v>201</v>
      </c>
      <c r="C9" s="90">
        <v>34</v>
      </c>
      <c r="D9" s="212" t="s">
        <v>86</v>
      </c>
      <c r="E9" s="90">
        <v>108001</v>
      </c>
      <c r="F9" s="92" t="s">
        <v>225</v>
      </c>
      <c r="G9" s="93">
        <v>25000</v>
      </c>
      <c r="H9" s="122"/>
    </row>
    <row r="10" ht="22.8" customHeight="1" spans="1:8">
      <c r="A10" s="121"/>
      <c r="B10" s="90">
        <v>201</v>
      </c>
      <c r="C10" s="90">
        <v>34</v>
      </c>
      <c r="D10" s="212" t="s">
        <v>86</v>
      </c>
      <c r="E10" s="90">
        <v>108001</v>
      </c>
      <c r="F10" s="92" t="s">
        <v>226</v>
      </c>
      <c r="G10" s="93">
        <v>230000</v>
      </c>
      <c r="H10" s="122"/>
    </row>
    <row r="11" ht="22.8" customHeight="1" spans="1:8">
      <c r="A11" s="121"/>
      <c r="B11" s="90">
        <v>201</v>
      </c>
      <c r="C11" s="90">
        <v>23</v>
      </c>
      <c r="D11" s="90">
        <v>99</v>
      </c>
      <c r="E11" s="90">
        <v>108001</v>
      </c>
      <c r="F11" s="92" t="s">
        <v>227</v>
      </c>
      <c r="G11" s="93">
        <v>100000</v>
      </c>
      <c r="H11" s="122"/>
    </row>
    <row r="12" ht="22.8" customHeight="1" spans="1:8">
      <c r="A12" s="121"/>
      <c r="B12" s="85"/>
      <c r="C12" s="85"/>
      <c r="D12" s="85"/>
      <c r="E12" s="85"/>
      <c r="F12" s="85"/>
      <c r="G12" s="88"/>
      <c r="H12" s="122"/>
    </row>
    <row r="13" ht="22.8" customHeight="1" spans="1:8">
      <c r="A13" s="121"/>
      <c r="B13" s="85"/>
      <c r="C13" s="85"/>
      <c r="D13" s="85"/>
      <c r="E13" s="85"/>
      <c r="F13" s="85"/>
      <c r="G13" s="88"/>
      <c r="H13" s="122"/>
    </row>
    <row r="14" ht="22.8" customHeight="1" spans="1:8">
      <c r="A14" s="121"/>
      <c r="B14" s="85"/>
      <c r="C14" s="85"/>
      <c r="D14" s="85"/>
      <c r="E14" s="85"/>
      <c r="F14" s="85"/>
      <c r="G14" s="88"/>
      <c r="H14" s="122"/>
    </row>
    <row r="15" ht="22.8" customHeight="1" spans="1:8">
      <c r="A15" s="118"/>
      <c r="B15" s="92"/>
      <c r="C15" s="92"/>
      <c r="D15" s="92"/>
      <c r="E15" s="92"/>
      <c r="F15" s="92" t="s">
        <v>23</v>
      </c>
      <c r="G15" s="93"/>
      <c r="H15" s="119"/>
    </row>
    <row r="16" ht="22.8" customHeight="1" spans="1:8">
      <c r="A16" s="118"/>
      <c r="B16" s="92"/>
      <c r="C16" s="92"/>
      <c r="D16" s="92"/>
      <c r="E16" s="92"/>
      <c r="F16" s="92" t="s">
        <v>23</v>
      </c>
      <c r="G16" s="93"/>
      <c r="H16" s="119"/>
    </row>
    <row r="17" ht="28" customHeight="1" spans="1:8">
      <c r="A17" s="118"/>
      <c r="B17" s="92"/>
      <c r="C17" s="92"/>
      <c r="D17" s="92"/>
      <c r="E17" s="92"/>
      <c r="F17" s="92"/>
      <c r="G17" s="93"/>
      <c r="H17" s="120"/>
    </row>
    <row r="18" ht="28" customHeight="1" spans="1:8">
      <c r="A18" s="118"/>
      <c r="B18" s="92"/>
      <c r="C18" s="92"/>
      <c r="D18" s="92"/>
      <c r="E18" s="92"/>
      <c r="F18" s="92"/>
      <c r="G18" s="93"/>
      <c r="H18" s="120"/>
    </row>
    <row r="19" ht="9.75" customHeight="1" spans="1:8">
      <c r="A19" s="124"/>
      <c r="B19" s="125"/>
      <c r="C19" s="125"/>
      <c r="D19" s="125"/>
      <c r="E19" s="125"/>
      <c r="F19" s="124"/>
      <c r="G19" s="124"/>
      <c r="H19" s="126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79"/>
      <c r="B1" s="2"/>
      <c r="C1" s="80"/>
      <c r="D1" s="81"/>
      <c r="E1" s="81"/>
      <c r="F1" s="81"/>
      <c r="G1" s="81"/>
      <c r="H1" s="81"/>
      <c r="I1" s="96" t="s">
        <v>228</v>
      </c>
      <c r="J1" s="84"/>
    </row>
    <row r="2" ht="22.8" customHeight="1" spans="1:10">
      <c r="A2" s="79"/>
      <c r="B2" s="3" t="s">
        <v>229</v>
      </c>
      <c r="C2" s="3"/>
      <c r="D2" s="3"/>
      <c r="E2" s="3"/>
      <c r="F2" s="3"/>
      <c r="G2" s="3"/>
      <c r="H2" s="3"/>
      <c r="I2" s="3"/>
      <c r="J2" s="84" t="s">
        <v>3</v>
      </c>
    </row>
    <row r="3" ht="19.55" customHeight="1" spans="1:10">
      <c r="A3" s="82"/>
      <c r="B3" s="83" t="s">
        <v>5</v>
      </c>
      <c r="C3" s="83"/>
      <c r="D3" s="97"/>
      <c r="E3" s="97"/>
      <c r="F3" s="97"/>
      <c r="G3" s="97"/>
      <c r="H3" s="97"/>
      <c r="I3" s="97" t="s">
        <v>6</v>
      </c>
      <c r="J3" s="98"/>
    </row>
    <row r="4" ht="24.4" customHeight="1" spans="1:10">
      <c r="A4" s="84"/>
      <c r="B4" s="85" t="s">
        <v>230</v>
      </c>
      <c r="C4" s="85" t="s">
        <v>71</v>
      </c>
      <c r="D4" s="85" t="s">
        <v>231</v>
      </c>
      <c r="E4" s="85"/>
      <c r="F4" s="85"/>
      <c r="G4" s="85"/>
      <c r="H4" s="85"/>
      <c r="I4" s="85"/>
      <c r="J4" s="99"/>
    </row>
    <row r="5" ht="24.4" customHeight="1" spans="1:10">
      <c r="A5" s="86"/>
      <c r="B5" s="85"/>
      <c r="C5" s="85"/>
      <c r="D5" s="85" t="s">
        <v>59</v>
      </c>
      <c r="E5" s="104" t="s">
        <v>232</v>
      </c>
      <c r="F5" s="85" t="s">
        <v>233</v>
      </c>
      <c r="G5" s="85"/>
      <c r="H5" s="85"/>
      <c r="I5" s="85" t="s">
        <v>174</v>
      </c>
      <c r="J5" s="99"/>
    </row>
    <row r="6" ht="24.4" customHeight="1" spans="1:10">
      <c r="A6" s="86"/>
      <c r="B6" s="85"/>
      <c r="C6" s="85"/>
      <c r="D6" s="85"/>
      <c r="E6" s="104"/>
      <c r="F6" s="85" t="s">
        <v>153</v>
      </c>
      <c r="G6" s="85" t="s">
        <v>234</v>
      </c>
      <c r="H6" s="85" t="s">
        <v>235</v>
      </c>
      <c r="I6" s="85"/>
      <c r="J6" s="100"/>
    </row>
    <row r="7" ht="22.8" customHeight="1" spans="1:10">
      <c r="A7" s="87"/>
      <c r="B7" s="85"/>
      <c r="C7" s="85" t="s">
        <v>72</v>
      </c>
      <c r="D7" s="88">
        <v>4100</v>
      </c>
      <c r="E7" s="88"/>
      <c r="F7" s="88"/>
      <c r="G7" s="88"/>
      <c r="H7" s="88"/>
      <c r="I7" s="88">
        <v>4100</v>
      </c>
      <c r="J7" s="101"/>
    </row>
    <row r="8" s="78" customFormat="1" ht="22.8" customHeight="1" spans="1:10">
      <c r="A8" s="105"/>
      <c r="B8" s="85">
        <v>108001</v>
      </c>
      <c r="C8" s="106" t="s">
        <v>0</v>
      </c>
      <c r="D8" s="93">
        <v>4100</v>
      </c>
      <c r="E8" s="88"/>
      <c r="F8" s="88"/>
      <c r="G8" s="88"/>
      <c r="H8" s="88"/>
      <c r="I8" s="93">
        <v>4100</v>
      </c>
      <c r="J8" s="107"/>
    </row>
    <row r="9" ht="22.8" customHeight="1" spans="1:10">
      <c r="A9" s="87"/>
      <c r="B9" s="85"/>
      <c r="C9" s="85"/>
      <c r="D9" s="88"/>
      <c r="E9" s="88"/>
      <c r="F9" s="88"/>
      <c r="G9" s="88"/>
      <c r="H9" s="88"/>
      <c r="I9" s="88"/>
      <c r="J9" s="101"/>
    </row>
    <row r="10" ht="22.8" customHeight="1" spans="1:10">
      <c r="A10" s="87"/>
      <c r="B10" s="85"/>
      <c r="C10" s="85"/>
      <c r="D10" s="88"/>
      <c r="E10" s="88"/>
      <c r="F10" s="88"/>
      <c r="G10" s="88"/>
      <c r="H10" s="88"/>
      <c r="I10" s="88"/>
      <c r="J10" s="101"/>
    </row>
    <row r="11" ht="22.8" customHeight="1" spans="1:10">
      <c r="A11" s="87"/>
      <c r="B11" s="85"/>
      <c r="C11" s="85"/>
      <c r="D11" s="88"/>
      <c r="E11" s="88"/>
      <c r="F11" s="88"/>
      <c r="G11" s="88"/>
      <c r="H11" s="88"/>
      <c r="I11" s="88"/>
      <c r="J11" s="101"/>
    </row>
    <row r="12" ht="22.8" customHeight="1" spans="1:10">
      <c r="A12" s="87"/>
      <c r="B12" s="85"/>
      <c r="C12" s="85"/>
      <c r="D12" s="88"/>
      <c r="E12" s="88"/>
      <c r="F12" s="88"/>
      <c r="G12" s="88"/>
      <c r="H12" s="88"/>
      <c r="I12" s="88"/>
      <c r="J12" s="101"/>
    </row>
    <row r="13" ht="22.8" customHeight="1" spans="1:10">
      <c r="A13" s="87"/>
      <c r="B13" s="85"/>
      <c r="C13" s="85"/>
      <c r="D13" s="88"/>
      <c r="E13" s="88"/>
      <c r="F13" s="88"/>
      <c r="G13" s="88"/>
      <c r="H13" s="88"/>
      <c r="I13" s="88"/>
      <c r="J13" s="101"/>
    </row>
    <row r="14" ht="22.8" customHeight="1" spans="1:10">
      <c r="A14" s="87"/>
      <c r="B14" s="85"/>
      <c r="C14" s="85"/>
      <c r="D14" s="88"/>
      <c r="E14" s="88"/>
      <c r="F14" s="88"/>
      <c r="G14" s="88"/>
      <c r="H14" s="88"/>
      <c r="I14" s="88"/>
      <c r="J14" s="101"/>
    </row>
    <row r="15" ht="22.8" customHeight="1" spans="1:10">
      <c r="A15" s="87"/>
      <c r="B15" s="85"/>
      <c r="C15" s="85"/>
      <c r="D15" s="88"/>
      <c r="E15" s="88"/>
      <c r="F15" s="88"/>
      <c r="G15" s="88"/>
      <c r="H15" s="88"/>
      <c r="I15" s="88"/>
      <c r="J15" s="101"/>
    </row>
    <row r="16" ht="22.8" customHeight="1" spans="1:10">
      <c r="A16" s="87"/>
      <c r="B16" s="85"/>
      <c r="C16" s="85"/>
      <c r="D16" s="88"/>
      <c r="E16" s="88"/>
      <c r="F16" s="88"/>
      <c r="G16" s="88"/>
      <c r="H16" s="88"/>
      <c r="I16" s="88"/>
      <c r="J16" s="10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79"/>
      <c r="B1" s="2"/>
      <c r="C1" s="2"/>
      <c r="D1" s="2"/>
      <c r="E1" s="80"/>
      <c r="F1" s="80"/>
      <c r="G1" s="81"/>
      <c r="H1" s="81"/>
      <c r="I1" s="96" t="s">
        <v>236</v>
      </c>
      <c r="J1" s="84"/>
    </row>
    <row r="2" ht="22.8" customHeight="1" spans="1:10">
      <c r="A2" s="79"/>
      <c r="B2" s="3" t="s">
        <v>237</v>
      </c>
      <c r="C2" s="3"/>
      <c r="D2" s="3"/>
      <c r="E2" s="3"/>
      <c r="F2" s="3"/>
      <c r="G2" s="3"/>
      <c r="H2" s="3"/>
      <c r="I2" s="3"/>
      <c r="J2" s="84"/>
    </row>
    <row r="3" ht="19.55" customHeight="1" spans="1:10">
      <c r="A3" s="82"/>
      <c r="B3" s="83" t="s">
        <v>5</v>
      </c>
      <c r="C3" s="83"/>
      <c r="D3" s="83"/>
      <c r="E3" s="83"/>
      <c r="F3" s="83"/>
      <c r="G3" s="82"/>
      <c r="H3" s="82"/>
      <c r="I3" s="97" t="s">
        <v>6</v>
      </c>
      <c r="J3" s="98"/>
    </row>
    <row r="4" ht="24.4" customHeight="1" spans="1:10">
      <c r="A4" s="84"/>
      <c r="B4" s="85" t="s">
        <v>9</v>
      </c>
      <c r="C4" s="85"/>
      <c r="D4" s="85"/>
      <c r="E4" s="85"/>
      <c r="F4" s="85"/>
      <c r="G4" s="85" t="s">
        <v>238</v>
      </c>
      <c r="H4" s="85"/>
      <c r="I4" s="85"/>
      <c r="J4" s="99"/>
    </row>
    <row r="5" ht="24.4" customHeight="1" spans="1:10">
      <c r="A5" s="86"/>
      <c r="B5" s="85" t="s">
        <v>79</v>
      </c>
      <c r="C5" s="85"/>
      <c r="D5" s="85"/>
      <c r="E5" s="85" t="s">
        <v>70</v>
      </c>
      <c r="F5" s="85" t="s">
        <v>71</v>
      </c>
      <c r="G5" s="85" t="s">
        <v>59</v>
      </c>
      <c r="H5" s="85" t="s">
        <v>75</v>
      </c>
      <c r="I5" s="85" t="s">
        <v>76</v>
      </c>
      <c r="J5" s="99"/>
    </row>
    <row r="6" ht="24.4" customHeight="1" spans="1:10">
      <c r="A6" s="86"/>
      <c r="B6" s="85" t="s">
        <v>80</v>
      </c>
      <c r="C6" s="85" t="s">
        <v>81</v>
      </c>
      <c r="D6" s="85" t="s">
        <v>82</v>
      </c>
      <c r="E6" s="85"/>
      <c r="F6" s="85"/>
      <c r="G6" s="85"/>
      <c r="H6" s="85"/>
      <c r="I6" s="85"/>
      <c r="J6" s="100"/>
    </row>
    <row r="7" ht="22.8" customHeight="1" spans="1:10">
      <c r="A7" s="87"/>
      <c r="B7" s="85"/>
      <c r="C7" s="85"/>
      <c r="D7" s="85"/>
      <c r="E7" s="85"/>
      <c r="F7" s="85" t="s">
        <v>72</v>
      </c>
      <c r="G7" s="88"/>
      <c r="H7" s="88"/>
      <c r="I7" s="88"/>
      <c r="J7" s="101"/>
    </row>
    <row r="8" ht="22.8" customHeight="1" spans="1:10">
      <c r="A8" s="87"/>
      <c r="B8" s="85"/>
      <c r="C8" s="85"/>
      <c r="D8" s="85"/>
      <c r="E8" s="90"/>
      <c r="F8" s="90" t="s">
        <v>239</v>
      </c>
      <c r="G8" s="88"/>
      <c r="H8" s="88"/>
      <c r="I8" s="88"/>
      <c r="J8" s="101"/>
    </row>
    <row r="9" ht="22.8" customHeight="1" spans="1:10">
      <c r="A9" s="87"/>
      <c r="B9" s="85"/>
      <c r="C9" s="85"/>
      <c r="D9" s="85"/>
      <c r="E9" s="90"/>
      <c r="F9" s="90"/>
      <c r="G9" s="88"/>
      <c r="H9" s="88"/>
      <c r="I9" s="88"/>
      <c r="J9" s="101"/>
    </row>
    <row r="10" ht="22.8" customHeight="1" spans="1:10">
      <c r="A10" s="87"/>
      <c r="B10" s="85"/>
      <c r="C10" s="85"/>
      <c r="D10" s="85"/>
      <c r="E10" s="85"/>
      <c r="F10" s="85"/>
      <c r="G10" s="88"/>
      <c r="H10" s="88"/>
      <c r="I10" s="88"/>
      <c r="J10" s="101"/>
    </row>
    <row r="11" ht="22.8" customHeight="1" spans="1:10">
      <c r="A11" s="87"/>
      <c r="B11" s="85"/>
      <c r="C11" s="85"/>
      <c r="D11" s="85"/>
      <c r="E11" s="85"/>
      <c r="F11" s="85"/>
      <c r="G11" s="88"/>
      <c r="H11" s="88"/>
      <c r="I11" s="88"/>
      <c r="J11" s="101"/>
    </row>
    <row r="12" ht="22.8" customHeight="1" spans="1:10">
      <c r="A12" s="87"/>
      <c r="B12" s="85"/>
      <c r="C12" s="85"/>
      <c r="D12" s="85"/>
      <c r="E12" s="85"/>
      <c r="F12" s="85"/>
      <c r="G12" s="88"/>
      <c r="H12" s="88"/>
      <c r="I12" s="88"/>
      <c r="J12" s="101"/>
    </row>
    <row r="13" ht="22.8" customHeight="1" spans="1:10">
      <c r="A13" s="87"/>
      <c r="B13" s="85"/>
      <c r="C13" s="85"/>
      <c r="D13" s="85"/>
      <c r="E13" s="85"/>
      <c r="F13" s="85"/>
      <c r="G13" s="88"/>
      <c r="H13" s="88"/>
      <c r="I13" s="88"/>
      <c r="J13" s="101"/>
    </row>
    <row r="14" ht="22.8" customHeight="1" spans="1:10">
      <c r="A14" s="87"/>
      <c r="B14" s="85"/>
      <c r="C14" s="85"/>
      <c r="D14" s="85"/>
      <c r="E14" s="85"/>
      <c r="F14" s="85"/>
      <c r="G14" s="88"/>
      <c r="H14" s="88"/>
      <c r="I14" s="88"/>
      <c r="J14" s="101"/>
    </row>
    <row r="15" ht="22.8" customHeight="1" spans="1:10">
      <c r="A15" s="87"/>
      <c r="B15" s="85"/>
      <c r="C15" s="85"/>
      <c r="D15" s="85"/>
      <c r="E15" s="85"/>
      <c r="F15" s="85"/>
      <c r="G15" s="88"/>
      <c r="H15" s="88"/>
      <c r="I15" s="88"/>
      <c r="J15" s="101"/>
    </row>
    <row r="16" ht="22.8" customHeight="1" spans="1:10">
      <c r="A16" s="86"/>
      <c r="B16" s="92"/>
      <c r="C16" s="92"/>
      <c r="D16" s="92"/>
      <c r="E16" s="92"/>
      <c r="F16" s="92" t="s">
        <v>23</v>
      </c>
      <c r="G16" s="93"/>
      <c r="H16" s="93"/>
      <c r="I16" s="93"/>
      <c r="J16" s="99"/>
    </row>
    <row r="17" ht="22.8" customHeight="1" spans="1:10">
      <c r="A17" s="86"/>
      <c r="B17" s="92"/>
      <c r="C17" s="92"/>
      <c r="D17" s="92"/>
      <c r="E17" s="92"/>
      <c r="F17" s="92" t="s">
        <v>23</v>
      </c>
      <c r="G17" s="93"/>
      <c r="H17" s="93"/>
      <c r="I17" s="93"/>
      <c r="J17" s="9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C10" sqref="C10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79"/>
      <c r="B1" s="2"/>
      <c r="C1" s="80"/>
      <c r="D1" s="81"/>
      <c r="E1" s="81"/>
      <c r="F1" s="81"/>
      <c r="G1" s="81"/>
      <c r="H1" s="81"/>
      <c r="I1" s="96" t="s">
        <v>240</v>
      </c>
      <c r="J1" s="84"/>
    </row>
    <row r="2" ht="22.8" customHeight="1" spans="1:10">
      <c r="A2" s="79"/>
      <c r="B2" s="3" t="s">
        <v>241</v>
      </c>
      <c r="C2" s="3"/>
      <c r="D2" s="3"/>
      <c r="E2" s="3"/>
      <c r="F2" s="3"/>
      <c r="G2" s="3"/>
      <c r="H2" s="3"/>
      <c r="I2" s="3"/>
      <c r="J2" s="84" t="s">
        <v>3</v>
      </c>
    </row>
    <row r="3" ht="19.55" customHeight="1" spans="1:10">
      <c r="A3" s="82"/>
      <c r="B3" s="83" t="s">
        <v>5</v>
      </c>
      <c r="C3" s="83"/>
      <c r="D3" s="97"/>
      <c r="E3" s="97"/>
      <c r="F3" s="97"/>
      <c r="G3" s="97"/>
      <c r="H3" s="97"/>
      <c r="I3" s="97" t="s">
        <v>6</v>
      </c>
      <c r="J3" s="98"/>
    </row>
    <row r="4" ht="24.4" customHeight="1" spans="1:10">
      <c r="A4" s="84"/>
      <c r="B4" s="85" t="s">
        <v>230</v>
      </c>
      <c r="C4" s="85" t="s">
        <v>71</v>
      </c>
      <c r="D4" s="85" t="s">
        <v>231</v>
      </c>
      <c r="E4" s="85"/>
      <c r="F4" s="85"/>
      <c r="G4" s="85"/>
      <c r="H4" s="85"/>
      <c r="I4" s="85"/>
      <c r="J4" s="99"/>
    </row>
    <row r="5" ht="24.4" customHeight="1" spans="1:10">
      <c r="A5" s="86"/>
      <c r="B5" s="85"/>
      <c r="C5" s="85"/>
      <c r="D5" s="85" t="s">
        <v>59</v>
      </c>
      <c r="E5" s="104" t="s">
        <v>232</v>
      </c>
      <c r="F5" s="85" t="s">
        <v>233</v>
      </c>
      <c r="G5" s="85"/>
      <c r="H5" s="85"/>
      <c r="I5" s="85" t="s">
        <v>174</v>
      </c>
      <c r="J5" s="99"/>
    </row>
    <row r="6" ht="24.4" customHeight="1" spans="1:10">
      <c r="A6" s="86"/>
      <c r="B6" s="85"/>
      <c r="C6" s="85"/>
      <c r="D6" s="85"/>
      <c r="E6" s="104"/>
      <c r="F6" s="85" t="s">
        <v>153</v>
      </c>
      <c r="G6" s="85" t="s">
        <v>234</v>
      </c>
      <c r="H6" s="85" t="s">
        <v>235</v>
      </c>
      <c r="I6" s="85"/>
      <c r="J6" s="100"/>
    </row>
    <row r="7" ht="22.8" customHeight="1" spans="1:10">
      <c r="A7" s="87"/>
      <c r="B7" s="85"/>
      <c r="C7" s="85" t="s">
        <v>72</v>
      </c>
      <c r="D7" s="88"/>
      <c r="E7" s="88"/>
      <c r="F7" s="88"/>
      <c r="G7" s="88"/>
      <c r="H7" s="88"/>
      <c r="I7" s="88"/>
      <c r="J7" s="101"/>
    </row>
    <row r="8" ht="22.8" customHeight="1" spans="1:10">
      <c r="A8" s="87"/>
      <c r="B8" s="90"/>
      <c r="C8" s="90" t="s">
        <v>239</v>
      </c>
      <c r="D8" s="88"/>
      <c r="E8" s="88"/>
      <c r="F8" s="88"/>
      <c r="G8" s="88"/>
      <c r="H8" s="88"/>
      <c r="I8" s="88"/>
      <c r="J8" s="101"/>
    </row>
    <row r="9" ht="22.8" customHeight="1" spans="1:10">
      <c r="A9" s="87"/>
      <c r="B9" s="85"/>
      <c r="C9" s="85"/>
      <c r="D9" s="88"/>
      <c r="E9" s="88"/>
      <c r="F9" s="88"/>
      <c r="G9" s="88"/>
      <c r="H9" s="88"/>
      <c r="I9" s="88"/>
      <c r="J9" s="101"/>
    </row>
    <row r="10" ht="22.8" customHeight="1" spans="1:10">
      <c r="A10" s="87"/>
      <c r="B10" s="85"/>
      <c r="C10" s="85"/>
      <c r="D10" s="88"/>
      <c r="E10" s="88"/>
      <c r="F10" s="88"/>
      <c r="G10" s="88"/>
      <c r="H10" s="88"/>
      <c r="I10" s="88"/>
      <c r="J10" s="101"/>
    </row>
    <row r="11" ht="22.8" customHeight="1" spans="1:10">
      <c r="A11" s="87"/>
      <c r="B11" s="85"/>
      <c r="C11" s="85"/>
      <c r="D11" s="88"/>
      <c r="E11" s="88"/>
      <c r="F11" s="88"/>
      <c r="G11" s="88"/>
      <c r="H11" s="88"/>
      <c r="I11" s="88"/>
      <c r="J11" s="101"/>
    </row>
    <row r="12" ht="22.8" customHeight="1" spans="1:10">
      <c r="A12" s="87"/>
      <c r="B12" s="90"/>
      <c r="C12" s="90"/>
      <c r="D12" s="88"/>
      <c r="E12" s="88"/>
      <c r="F12" s="88"/>
      <c r="G12" s="88"/>
      <c r="H12" s="88"/>
      <c r="I12" s="88"/>
      <c r="J12" s="101"/>
    </row>
    <row r="13" ht="22.8" customHeight="1" spans="1:10">
      <c r="A13" s="87"/>
      <c r="B13" s="85"/>
      <c r="C13" s="85"/>
      <c r="D13" s="88"/>
      <c r="E13" s="88"/>
      <c r="F13" s="88"/>
      <c r="G13" s="88"/>
      <c r="H13" s="88"/>
      <c r="I13" s="88"/>
      <c r="J13" s="101"/>
    </row>
    <row r="14" ht="22.8" customHeight="1" spans="1:10">
      <c r="A14" s="87"/>
      <c r="B14" s="85"/>
      <c r="C14" s="85"/>
      <c r="D14" s="88"/>
      <c r="E14" s="88"/>
      <c r="F14" s="88"/>
      <c r="G14" s="88"/>
      <c r="H14" s="88"/>
      <c r="I14" s="88"/>
      <c r="J14" s="101"/>
    </row>
    <row r="15" ht="22.8" customHeight="1" spans="1:10">
      <c r="A15" s="87"/>
      <c r="B15" s="85"/>
      <c r="C15" s="85"/>
      <c r="D15" s="88"/>
      <c r="E15" s="88"/>
      <c r="F15" s="88"/>
      <c r="G15" s="88"/>
      <c r="H15" s="88"/>
      <c r="I15" s="88"/>
      <c r="J15" s="101"/>
    </row>
    <row r="16" ht="22.8" customHeight="1" spans="1:10">
      <c r="A16" s="87"/>
      <c r="B16" s="85"/>
      <c r="C16" s="85"/>
      <c r="D16" s="88"/>
      <c r="E16" s="88"/>
      <c r="F16" s="88"/>
      <c r="G16" s="88"/>
      <c r="H16" s="88"/>
      <c r="I16" s="88"/>
      <c r="J16" s="101"/>
    </row>
    <row r="17" ht="22.8" customHeight="1" spans="1:10">
      <c r="A17" s="87"/>
      <c r="B17" s="85"/>
      <c r="C17" s="85"/>
      <c r="D17" s="88"/>
      <c r="E17" s="88"/>
      <c r="F17" s="88"/>
      <c r="G17" s="88"/>
      <c r="H17" s="88"/>
      <c r="I17" s="88"/>
      <c r="J17" s="10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79"/>
      <c r="B1" s="2"/>
      <c r="C1" s="2"/>
      <c r="D1" s="2"/>
      <c r="E1" s="80"/>
      <c r="F1" s="80"/>
      <c r="G1" s="81"/>
      <c r="H1" s="81"/>
      <c r="I1" s="96" t="s">
        <v>242</v>
      </c>
      <c r="J1" s="84"/>
    </row>
    <row r="2" ht="22.8" customHeight="1" spans="1:10">
      <c r="A2" s="79"/>
      <c r="B2" s="3" t="s">
        <v>243</v>
      </c>
      <c r="C2" s="3"/>
      <c r="D2" s="3"/>
      <c r="E2" s="3"/>
      <c r="F2" s="3"/>
      <c r="G2" s="3"/>
      <c r="H2" s="3"/>
      <c r="I2" s="3"/>
      <c r="J2" s="84" t="s">
        <v>3</v>
      </c>
    </row>
    <row r="3" ht="19.55" customHeight="1" spans="1:10">
      <c r="A3" s="82"/>
      <c r="B3" s="83" t="s">
        <v>5</v>
      </c>
      <c r="C3" s="83"/>
      <c r="D3" s="83"/>
      <c r="E3" s="83"/>
      <c r="F3" s="83"/>
      <c r="G3" s="82"/>
      <c r="H3" s="82"/>
      <c r="I3" s="97" t="s">
        <v>6</v>
      </c>
      <c r="J3" s="98"/>
    </row>
    <row r="4" ht="24.4" customHeight="1" spans="1:10">
      <c r="A4" s="84"/>
      <c r="B4" s="85" t="s">
        <v>9</v>
      </c>
      <c r="C4" s="85"/>
      <c r="D4" s="85"/>
      <c r="E4" s="85"/>
      <c r="F4" s="85"/>
      <c r="G4" s="85" t="s">
        <v>244</v>
      </c>
      <c r="H4" s="85"/>
      <c r="I4" s="85"/>
      <c r="J4" s="99"/>
    </row>
    <row r="5" ht="24.4" customHeight="1" spans="1:10">
      <c r="A5" s="86"/>
      <c r="B5" s="85" t="s">
        <v>79</v>
      </c>
      <c r="C5" s="85"/>
      <c r="D5" s="85"/>
      <c r="E5" s="85" t="s">
        <v>70</v>
      </c>
      <c r="F5" s="85" t="s">
        <v>71</v>
      </c>
      <c r="G5" s="85" t="s">
        <v>59</v>
      </c>
      <c r="H5" s="85" t="s">
        <v>75</v>
      </c>
      <c r="I5" s="85" t="s">
        <v>76</v>
      </c>
      <c r="J5" s="99"/>
    </row>
    <row r="6" ht="24.4" customHeight="1" spans="1:10">
      <c r="A6" s="86"/>
      <c r="B6" s="85" t="s">
        <v>80</v>
      </c>
      <c r="C6" s="85" t="s">
        <v>81</v>
      </c>
      <c r="D6" s="85" t="s">
        <v>82</v>
      </c>
      <c r="E6" s="85"/>
      <c r="F6" s="85"/>
      <c r="G6" s="85"/>
      <c r="H6" s="85"/>
      <c r="I6" s="85"/>
      <c r="J6" s="100"/>
    </row>
    <row r="7" ht="22.8" customHeight="1" spans="1:10">
      <c r="A7" s="87"/>
      <c r="B7" s="85"/>
      <c r="C7" s="85"/>
      <c r="D7" s="85"/>
      <c r="E7" s="85"/>
      <c r="F7" s="85" t="s">
        <v>72</v>
      </c>
      <c r="G7" s="88"/>
      <c r="H7" s="88"/>
      <c r="I7" s="88"/>
      <c r="J7" s="101"/>
    </row>
    <row r="8" s="78" customFormat="1" ht="22.8" customHeight="1" spans="1:10">
      <c r="A8" s="89"/>
      <c r="B8" s="90"/>
      <c r="C8" s="90"/>
      <c r="D8" s="90"/>
      <c r="E8" s="90"/>
      <c r="F8" s="90" t="s">
        <v>239</v>
      </c>
      <c r="G8" s="91"/>
      <c r="H8" s="91"/>
      <c r="I8" s="91"/>
      <c r="J8" s="102"/>
    </row>
    <row r="9" ht="22.8" customHeight="1" spans="1:10">
      <c r="A9" s="86"/>
      <c r="B9" s="92"/>
      <c r="C9" s="92"/>
      <c r="D9" s="92"/>
      <c r="E9" s="92"/>
      <c r="F9" s="92"/>
      <c r="G9" s="93"/>
      <c r="H9" s="93"/>
      <c r="I9" s="93"/>
      <c r="J9" s="99"/>
    </row>
    <row r="10" ht="22.8" customHeight="1" spans="1:10">
      <c r="A10" s="86"/>
      <c r="B10" s="92"/>
      <c r="C10" s="92"/>
      <c r="D10" s="92"/>
      <c r="E10" s="92"/>
      <c r="F10" s="92"/>
      <c r="G10" s="93"/>
      <c r="H10" s="93"/>
      <c r="I10" s="93"/>
      <c r="J10" s="99"/>
    </row>
    <row r="11" ht="22.8" customHeight="1" spans="1:10">
      <c r="A11" s="86"/>
      <c r="B11" s="92"/>
      <c r="C11" s="92"/>
      <c r="D11" s="92"/>
      <c r="E11" s="92"/>
      <c r="F11" s="92"/>
      <c r="G11" s="93"/>
      <c r="H11" s="93"/>
      <c r="I11" s="93"/>
      <c r="J11" s="99"/>
    </row>
    <row r="12" ht="22.8" customHeight="1" spans="1:10">
      <c r="A12" s="86"/>
      <c r="B12" s="92"/>
      <c r="C12" s="92"/>
      <c r="D12" s="92"/>
      <c r="E12" s="92"/>
      <c r="F12" s="92"/>
      <c r="G12" s="93"/>
      <c r="H12" s="93"/>
      <c r="I12" s="93"/>
      <c r="J12" s="99"/>
    </row>
    <row r="13" ht="22.8" customHeight="1" spans="1:10">
      <c r="A13" s="86"/>
      <c r="B13" s="92"/>
      <c r="C13" s="92"/>
      <c r="D13" s="92"/>
      <c r="E13" s="92"/>
      <c r="F13" s="92"/>
      <c r="G13" s="93"/>
      <c r="H13" s="93"/>
      <c r="I13" s="93"/>
      <c r="J13" s="99"/>
    </row>
    <row r="14" ht="22.8" customHeight="1" spans="1:10">
      <c r="A14" s="86"/>
      <c r="B14" s="92"/>
      <c r="C14" s="92"/>
      <c r="D14" s="92"/>
      <c r="E14" s="92"/>
      <c r="F14" s="92"/>
      <c r="G14" s="93"/>
      <c r="H14" s="93"/>
      <c r="I14" s="93"/>
      <c r="J14" s="99"/>
    </row>
    <row r="15" ht="22.8" customHeight="1" spans="1:10">
      <c r="A15" s="86"/>
      <c r="B15" s="92"/>
      <c r="C15" s="92"/>
      <c r="D15" s="92"/>
      <c r="E15" s="92"/>
      <c r="F15" s="92"/>
      <c r="G15" s="93"/>
      <c r="H15" s="93"/>
      <c r="I15" s="93"/>
      <c r="J15" s="99"/>
    </row>
    <row r="16" ht="22.8" customHeight="1" spans="1:10">
      <c r="A16" s="86"/>
      <c r="B16" s="92"/>
      <c r="C16" s="92"/>
      <c r="D16" s="92"/>
      <c r="E16" s="92"/>
      <c r="F16" s="92" t="s">
        <v>23</v>
      </c>
      <c r="G16" s="93"/>
      <c r="H16" s="93"/>
      <c r="I16" s="93"/>
      <c r="J16" s="99"/>
    </row>
    <row r="17" ht="22.8" customHeight="1" spans="1:10">
      <c r="A17" s="86"/>
      <c r="B17" s="92"/>
      <c r="C17" s="92"/>
      <c r="D17" s="92"/>
      <c r="E17" s="92"/>
      <c r="F17" s="92" t="s">
        <v>245</v>
      </c>
      <c r="G17" s="93"/>
      <c r="H17" s="93"/>
      <c r="I17" s="93"/>
      <c r="J17" s="100"/>
    </row>
    <row r="18" ht="9.75" customHeight="1" spans="1:10">
      <c r="A18" s="94"/>
      <c r="B18" s="95"/>
      <c r="C18" s="95"/>
      <c r="D18" s="95"/>
      <c r="E18" s="95"/>
      <c r="F18" s="94"/>
      <c r="G18" s="94"/>
      <c r="H18" s="94"/>
      <c r="I18" s="94"/>
      <c r="J18" s="10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topLeftCell="A6" workbookViewId="0">
      <selection activeCell="D12" sqref="D12"/>
    </sheetView>
  </sheetViews>
  <sheetFormatPr defaultColWidth="9" defaultRowHeight="13.5"/>
  <cols>
    <col min="1" max="1" width="9" style="1"/>
    <col min="2" max="2" width="14.3333333333333" style="1" customWidth="1"/>
    <col min="3" max="3" width="9" style="39"/>
    <col min="4" max="4" width="16" style="1" customWidth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246</v>
      </c>
    </row>
    <row r="2" ht="24" customHeight="1" spans="2:13">
      <c r="B2" s="40" t="s">
        <v>247</v>
      </c>
      <c r="C2" s="41"/>
      <c r="D2" s="41"/>
      <c r="E2" s="41"/>
      <c r="F2" s="41"/>
      <c r="G2" s="41"/>
      <c r="H2" s="41"/>
      <c r="I2" s="41"/>
      <c r="J2" s="61"/>
      <c r="K2" s="62"/>
      <c r="L2" s="62"/>
      <c r="M2" s="62"/>
    </row>
    <row r="3" ht="25" customHeight="1" spans="2:13">
      <c r="B3" s="68" t="s">
        <v>248</v>
      </c>
      <c r="C3" s="68"/>
      <c r="D3" s="68"/>
      <c r="E3" s="68"/>
      <c r="F3" s="68"/>
      <c r="G3" s="68"/>
      <c r="H3" s="68"/>
      <c r="I3" s="68"/>
      <c r="J3" s="68"/>
      <c r="K3" s="63"/>
      <c r="L3" s="63"/>
      <c r="M3" s="63"/>
    </row>
    <row r="4" ht="25" customHeight="1" spans="2:13">
      <c r="B4" s="43" t="s">
        <v>249</v>
      </c>
      <c r="C4" s="44" t="s">
        <v>223</v>
      </c>
      <c r="D4" s="44"/>
      <c r="E4" s="44"/>
      <c r="F4" s="44"/>
      <c r="G4" s="44"/>
      <c r="H4" s="44"/>
      <c r="I4" s="44"/>
      <c r="J4" s="44"/>
      <c r="K4" s="64"/>
      <c r="L4" s="64"/>
      <c r="M4" s="64"/>
    </row>
    <row r="5" ht="25" customHeight="1" spans="2:13">
      <c r="B5" s="43" t="s">
        <v>250</v>
      </c>
      <c r="C5" s="44" t="s">
        <v>0</v>
      </c>
      <c r="D5" s="44"/>
      <c r="E5" s="44"/>
      <c r="F5" s="44"/>
      <c r="G5" s="44"/>
      <c r="H5" s="44"/>
      <c r="I5" s="44"/>
      <c r="J5" s="44"/>
      <c r="K5" s="64"/>
      <c r="L5" s="64"/>
      <c r="M5" s="64"/>
    </row>
    <row r="6" ht="25" customHeight="1" spans="2:13">
      <c r="B6" s="45" t="s">
        <v>251</v>
      </c>
      <c r="C6" s="46" t="s">
        <v>252</v>
      </c>
      <c r="D6" s="46"/>
      <c r="E6" s="46"/>
      <c r="F6" s="47">
        <v>3</v>
      </c>
      <c r="G6" s="47"/>
      <c r="H6" s="47"/>
      <c r="I6" s="47"/>
      <c r="J6" s="47"/>
      <c r="K6" s="64"/>
      <c r="L6" s="64"/>
      <c r="M6" s="64"/>
    </row>
    <row r="7" ht="25" customHeight="1" spans="2:13">
      <c r="B7" s="48"/>
      <c r="C7" s="46" t="s">
        <v>253</v>
      </c>
      <c r="D7" s="46"/>
      <c r="E7" s="46"/>
      <c r="F7" s="47">
        <v>3</v>
      </c>
      <c r="G7" s="47"/>
      <c r="H7" s="47"/>
      <c r="I7" s="47"/>
      <c r="J7" s="47"/>
      <c r="K7" s="64"/>
      <c r="L7" s="64"/>
      <c r="M7" s="64"/>
    </row>
    <row r="8" ht="25" customHeight="1" spans="2:13">
      <c r="B8" s="48"/>
      <c r="C8" s="46" t="s">
        <v>254</v>
      </c>
      <c r="D8" s="46"/>
      <c r="E8" s="46"/>
      <c r="F8" s="49"/>
      <c r="G8" s="49"/>
      <c r="H8" s="49"/>
      <c r="I8" s="49"/>
      <c r="J8" s="49"/>
      <c r="K8" s="64"/>
      <c r="L8" s="64"/>
      <c r="M8" s="64"/>
    </row>
    <row r="9" ht="25" customHeight="1" spans="2:13">
      <c r="B9" s="45" t="s">
        <v>255</v>
      </c>
      <c r="C9" s="50" t="s">
        <v>256</v>
      </c>
      <c r="D9" s="50"/>
      <c r="E9" s="50"/>
      <c r="F9" s="50"/>
      <c r="G9" s="50"/>
      <c r="H9" s="50"/>
      <c r="I9" s="50"/>
      <c r="J9" s="50"/>
      <c r="K9" s="64"/>
      <c r="L9" s="64"/>
      <c r="M9" s="64"/>
    </row>
    <row r="10" ht="25" customHeight="1" spans="2:13">
      <c r="B10" s="45"/>
      <c r="C10" s="50"/>
      <c r="D10" s="50"/>
      <c r="E10" s="50"/>
      <c r="F10" s="50"/>
      <c r="G10" s="50"/>
      <c r="H10" s="50"/>
      <c r="I10" s="50"/>
      <c r="J10" s="50"/>
      <c r="K10" s="64"/>
      <c r="L10" s="64"/>
      <c r="M10" s="64"/>
    </row>
    <row r="11" ht="33" customHeight="1" spans="2:13">
      <c r="B11" s="48" t="s">
        <v>257</v>
      </c>
      <c r="C11" s="43" t="s">
        <v>258</v>
      </c>
      <c r="D11" s="43" t="s">
        <v>259</v>
      </c>
      <c r="E11" s="46" t="s">
        <v>260</v>
      </c>
      <c r="F11" s="46"/>
      <c r="G11" s="46" t="s">
        <v>261</v>
      </c>
      <c r="H11" s="46"/>
      <c r="I11" s="46"/>
      <c r="J11" s="46"/>
      <c r="K11" s="64"/>
      <c r="L11" s="64"/>
      <c r="M11" s="64"/>
    </row>
    <row r="12" ht="33" customHeight="1" spans="2:13">
      <c r="B12" s="48"/>
      <c r="C12" s="48" t="s">
        <v>262</v>
      </c>
      <c r="D12" s="48" t="s">
        <v>263</v>
      </c>
      <c r="E12" s="69" t="s">
        <v>223</v>
      </c>
      <c r="F12" s="70"/>
      <c r="G12" s="69" t="s">
        <v>264</v>
      </c>
      <c r="H12" s="71"/>
      <c r="I12" s="71"/>
      <c r="J12" s="70"/>
      <c r="K12" s="64"/>
      <c r="L12" s="64"/>
      <c r="M12" s="64"/>
    </row>
    <row r="13" ht="33" customHeight="1" spans="2:10">
      <c r="B13" s="48"/>
      <c r="C13" s="48"/>
      <c r="D13" s="48" t="s">
        <v>265</v>
      </c>
      <c r="E13" s="71" t="s">
        <v>266</v>
      </c>
      <c r="F13" s="70"/>
      <c r="G13" s="69" t="s">
        <v>267</v>
      </c>
      <c r="H13" s="71"/>
      <c r="I13" s="71"/>
      <c r="J13" s="70"/>
    </row>
    <row r="14" ht="33" customHeight="1" spans="2:10">
      <c r="B14" s="48"/>
      <c r="C14" s="48"/>
      <c r="D14" s="48" t="s">
        <v>268</v>
      </c>
      <c r="E14" s="71" t="s">
        <v>269</v>
      </c>
      <c r="F14" s="70"/>
      <c r="G14" s="72" t="s">
        <v>270</v>
      </c>
      <c r="H14" s="73"/>
      <c r="I14" s="73"/>
      <c r="J14" s="76"/>
    </row>
    <row r="15" ht="33" customHeight="1" spans="2:10">
      <c r="B15" s="48"/>
      <c r="C15" s="48"/>
      <c r="D15" s="48" t="s">
        <v>271</v>
      </c>
      <c r="E15" s="53" t="s">
        <v>182</v>
      </c>
      <c r="F15" s="53"/>
      <c r="G15" s="50" t="s">
        <v>272</v>
      </c>
      <c r="H15" s="50"/>
      <c r="I15" s="50"/>
      <c r="J15" s="50"/>
    </row>
    <row r="16" ht="33" customHeight="1" spans="2:10">
      <c r="B16" s="48"/>
      <c r="C16" s="48" t="s">
        <v>273</v>
      </c>
      <c r="D16" s="45" t="s">
        <v>274</v>
      </c>
      <c r="E16" s="50" t="s">
        <v>275</v>
      </c>
      <c r="F16" s="50"/>
      <c r="G16" s="74" t="s">
        <v>276</v>
      </c>
      <c r="H16" s="75"/>
      <c r="I16" s="75"/>
      <c r="J16" s="77"/>
    </row>
    <row r="17" ht="33" customHeight="1" spans="2:10">
      <c r="B17" s="48"/>
      <c r="C17" s="48"/>
      <c r="D17" s="45" t="s">
        <v>277</v>
      </c>
      <c r="E17" s="50" t="s">
        <v>278</v>
      </c>
      <c r="F17" s="50"/>
      <c r="G17" s="72" t="s">
        <v>279</v>
      </c>
      <c r="H17" s="73"/>
      <c r="I17" s="73"/>
      <c r="J17" s="76"/>
    </row>
    <row r="18" ht="33" customHeight="1" spans="2:10">
      <c r="B18" s="48"/>
      <c r="C18" s="48" t="s">
        <v>280</v>
      </c>
      <c r="D18" s="45" t="s">
        <v>281</v>
      </c>
      <c r="E18" s="50" t="s">
        <v>282</v>
      </c>
      <c r="F18" s="50"/>
      <c r="G18" s="50" t="s">
        <v>283</v>
      </c>
      <c r="H18" s="50"/>
      <c r="I18" s="50"/>
      <c r="J18" s="50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8"/>
  <sheetViews>
    <sheetView topLeftCell="A14" workbookViewId="0">
      <selection activeCell="C5" sqref="C5:J5"/>
    </sheetView>
  </sheetViews>
  <sheetFormatPr defaultColWidth="9" defaultRowHeight="13.5"/>
  <cols>
    <col min="1" max="1" width="3.75" customWidth="1"/>
    <col min="2" max="2" width="13.775" style="1" customWidth="1"/>
    <col min="3" max="3" width="9" style="39"/>
    <col min="4" max="4" width="9" style="1"/>
    <col min="5" max="5" width="9.63333333333333" style="1" customWidth="1"/>
    <col min="6" max="6" width="14" style="1" customWidth="1"/>
    <col min="7" max="7" width="17.5083333333333" style="1" customWidth="1"/>
    <col min="8" max="8" width="10.25" style="1" customWidth="1"/>
    <col min="9" max="9" width="10.5083333333333" style="1" customWidth="1"/>
    <col min="10" max="10" width="9.88333333333333" style="1" customWidth="1"/>
    <col min="11" max="11" width="9.63333333333333" style="1" customWidth="1"/>
    <col min="12" max="12" width="9.50833333333333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39"/>
      <c r="J1" s="1" t="s">
        <v>284</v>
      </c>
    </row>
    <row r="2" s="1" customFormat="1" ht="24" customHeight="1" spans="2:13">
      <c r="B2" s="40" t="s">
        <v>247</v>
      </c>
      <c r="C2" s="41"/>
      <c r="D2" s="41"/>
      <c r="E2" s="41"/>
      <c r="F2" s="41"/>
      <c r="G2" s="41"/>
      <c r="H2" s="41"/>
      <c r="I2" s="41"/>
      <c r="J2" s="61"/>
      <c r="K2" s="62"/>
      <c r="L2" s="62"/>
      <c r="M2" s="62"/>
    </row>
    <row r="3" s="1" customFormat="1" ht="25" customHeight="1" spans="2:13">
      <c r="B3" s="42" t="s">
        <v>248</v>
      </c>
      <c r="C3" s="42"/>
      <c r="D3" s="42"/>
      <c r="E3" s="42"/>
      <c r="F3" s="42"/>
      <c r="G3" s="42"/>
      <c r="H3" s="42"/>
      <c r="I3" s="42"/>
      <c r="J3" s="42"/>
      <c r="K3" s="63"/>
      <c r="L3" s="63"/>
      <c r="M3" s="63"/>
    </row>
    <row r="4" s="1" customFormat="1" ht="25" customHeight="1" spans="2:13">
      <c r="B4" s="43" t="s">
        <v>249</v>
      </c>
      <c r="C4" s="44" t="s">
        <v>226</v>
      </c>
      <c r="D4" s="44"/>
      <c r="E4" s="44"/>
      <c r="F4" s="44"/>
      <c r="G4" s="44"/>
      <c r="H4" s="44"/>
      <c r="I4" s="44"/>
      <c r="J4" s="44"/>
      <c r="K4" s="64"/>
      <c r="L4" s="64"/>
      <c r="M4" s="64"/>
    </row>
    <row r="5" s="1" customFormat="1" ht="25" customHeight="1" spans="2:13">
      <c r="B5" s="43" t="s">
        <v>250</v>
      </c>
      <c r="C5" s="44" t="s">
        <v>0</v>
      </c>
      <c r="D5" s="44"/>
      <c r="E5" s="44"/>
      <c r="F5" s="44"/>
      <c r="G5" s="44"/>
      <c r="H5" s="44"/>
      <c r="I5" s="44"/>
      <c r="J5" s="44"/>
      <c r="K5" s="64"/>
      <c r="L5" s="64"/>
      <c r="M5" s="64"/>
    </row>
    <row r="6" s="1" customFormat="1" ht="25" customHeight="1" spans="2:13">
      <c r="B6" s="45" t="s">
        <v>251</v>
      </c>
      <c r="C6" s="46" t="s">
        <v>252</v>
      </c>
      <c r="D6" s="46"/>
      <c r="E6" s="46"/>
      <c r="F6" s="47">
        <v>23</v>
      </c>
      <c r="G6" s="47"/>
      <c r="H6" s="47"/>
      <c r="I6" s="47"/>
      <c r="J6" s="47"/>
      <c r="K6" s="64"/>
      <c r="L6" s="64"/>
      <c r="M6" s="64"/>
    </row>
    <row r="7" s="1" customFormat="1" ht="25" customHeight="1" spans="2:13">
      <c r="B7" s="48"/>
      <c r="C7" s="46" t="s">
        <v>253</v>
      </c>
      <c r="D7" s="46"/>
      <c r="E7" s="46"/>
      <c r="F7" s="47">
        <v>23</v>
      </c>
      <c r="G7" s="47"/>
      <c r="H7" s="47"/>
      <c r="I7" s="47"/>
      <c r="J7" s="47"/>
      <c r="K7" s="64"/>
      <c r="L7" s="64"/>
      <c r="M7" s="64"/>
    </row>
    <row r="8" s="1" customFormat="1" ht="24" customHeight="1" spans="2:13">
      <c r="B8" s="48"/>
      <c r="C8" s="46" t="s">
        <v>254</v>
      </c>
      <c r="D8" s="46"/>
      <c r="E8" s="46"/>
      <c r="F8" s="49"/>
      <c r="G8" s="49"/>
      <c r="H8" s="49"/>
      <c r="I8" s="49"/>
      <c r="J8" s="49"/>
      <c r="K8" s="64"/>
      <c r="L8" s="64"/>
      <c r="M8" s="64"/>
    </row>
    <row r="9" s="1" customFormat="1" ht="25" hidden="1" customHeight="1" spans="2:13">
      <c r="B9" s="45" t="s">
        <v>255</v>
      </c>
      <c r="C9" s="50" t="s">
        <v>285</v>
      </c>
      <c r="D9" s="50"/>
      <c r="E9" s="50"/>
      <c r="F9" s="50"/>
      <c r="G9" s="50"/>
      <c r="H9" s="50"/>
      <c r="I9" s="50"/>
      <c r="J9" s="50"/>
      <c r="K9" s="64"/>
      <c r="L9" s="64"/>
      <c r="M9" s="64"/>
    </row>
    <row r="10" s="1" customFormat="1" ht="39" customHeight="1" spans="2:13">
      <c r="B10" s="45"/>
      <c r="C10" s="50"/>
      <c r="D10" s="50"/>
      <c r="E10" s="50"/>
      <c r="F10" s="50"/>
      <c r="G10" s="50"/>
      <c r="H10" s="50"/>
      <c r="I10" s="50"/>
      <c r="J10" s="50"/>
      <c r="K10" s="64"/>
      <c r="L10" s="64"/>
      <c r="M10" s="64"/>
    </row>
    <row r="11" s="1" customFormat="1" ht="25" customHeight="1" spans="2:13">
      <c r="B11" s="48" t="s">
        <v>257</v>
      </c>
      <c r="C11" s="43" t="s">
        <v>258</v>
      </c>
      <c r="D11" s="43" t="s">
        <v>259</v>
      </c>
      <c r="E11" s="46" t="s">
        <v>260</v>
      </c>
      <c r="F11" s="46"/>
      <c r="G11" s="46" t="s">
        <v>261</v>
      </c>
      <c r="H11" s="46"/>
      <c r="I11" s="46"/>
      <c r="J11" s="46"/>
      <c r="K11" s="64"/>
      <c r="L11" s="64"/>
      <c r="M11" s="64"/>
    </row>
    <row r="12" s="1" customFormat="1" ht="24" customHeight="1" spans="2:13">
      <c r="B12" s="48"/>
      <c r="C12" s="48" t="s">
        <v>262</v>
      </c>
      <c r="D12" s="51" t="s">
        <v>263</v>
      </c>
      <c r="E12" s="53" t="s">
        <v>286</v>
      </c>
      <c r="F12" s="53"/>
      <c r="G12" s="53" t="s">
        <v>287</v>
      </c>
      <c r="H12" s="53"/>
      <c r="I12" s="53"/>
      <c r="J12" s="53"/>
      <c r="K12" s="64"/>
      <c r="L12" s="64"/>
      <c r="M12" s="64"/>
    </row>
    <row r="13" s="1" customFormat="1" ht="24" customHeight="1" spans="2:13">
      <c r="B13" s="48"/>
      <c r="C13" s="48"/>
      <c r="D13" s="54"/>
      <c r="E13" s="53" t="s">
        <v>288</v>
      </c>
      <c r="F13" s="53"/>
      <c r="G13" s="53" t="s">
        <v>289</v>
      </c>
      <c r="H13" s="53"/>
      <c r="I13" s="53"/>
      <c r="J13" s="53"/>
      <c r="K13" s="65"/>
      <c r="L13" s="65"/>
      <c r="M13" s="65"/>
    </row>
    <row r="14" s="1" customFormat="1" ht="24" customHeight="1" spans="2:13">
      <c r="B14" s="48"/>
      <c r="C14" s="48"/>
      <c r="D14" s="54"/>
      <c r="E14" s="56" t="s">
        <v>290</v>
      </c>
      <c r="F14" s="57"/>
      <c r="G14" s="56" t="s">
        <v>291</v>
      </c>
      <c r="H14" s="58"/>
      <c r="I14" s="58"/>
      <c r="J14" s="57"/>
      <c r="K14" s="65"/>
      <c r="L14" s="65"/>
      <c r="M14" s="65"/>
    </row>
    <row r="15" s="1" customFormat="1" ht="24" customHeight="1" spans="2:13">
      <c r="B15" s="48"/>
      <c r="C15" s="48"/>
      <c r="D15" s="54"/>
      <c r="E15" s="56" t="s">
        <v>292</v>
      </c>
      <c r="F15" s="57"/>
      <c r="G15" s="56" t="s">
        <v>291</v>
      </c>
      <c r="H15" s="58"/>
      <c r="I15" s="58"/>
      <c r="J15" s="57"/>
      <c r="K15" s="65"/>
      <c r="L15" s="65"/>
      <c r="M15" s="65"/>
    </row>
    <row r="16" s="1" customFormat="1" ht="24" customHeight="1" spans="2:10">
      <c r="B16" s="48"/>
      <c r="C16" s="48"/>
      <c r="D16" s="54"/>
      <c r="E16" s="53" t="s">
        <v>293</v>
      </c>
      <c r="F16" s="53"/>
      <c r="G16" s="53" t="s">
        <v>291</v>
      </c>
      <c r="H16" s="53"/>
      <c r="I16" s="53"/>
      <c r="J16" s="53"/>
    </row>
    <row r="17" s="1" customFormat="1" ht="24" customHeight="1" spans="2:10">
      <c r="B17" s="48"/>
      <c r="C17" s="48"/>
      <c r="D17" s="60"/>
      <c r="E17" s="56" t="s">
        <v>294</v>
      </c>
      <c r="F17" s="57"/>
      <c r="G17" s="56" t="s">
        <v>291</v>
      </c>
      <c r="H17" s="58"/>
      <c r="I17" s="58"/>
      <c r="J17" s="57"/>
    </row>
    <row r="18" s="1" customFormat="1" ht="34" customHeight="1" spans="2:10">
      <c r="B18" s="48"/>
      <c r="C18" s="48"/>
      <c r="D18" s="48" t="s">
        <v>265</v>
      </c>
      <c r="E18" s="53" t="s">
        <v>295</v>
      </c>
      <c r="F18" s="53"/>
      <c r="G18" s="53" t="s">
        <v>267</v>
      </c>
      <c r="H18" s="53"/>
      <c r="I18" s="53"/>
      <c r="J18" s="53"/>
    </row>
    <row r="19" s="1" customFormat="1" ht="24" customHeight="1" spans="2:10">
      <c r="B19" s="48"/>
      <c r="C19" s="48"/>
      <c r="D19" s="48" t="s">
        <v>268</v>
      </c>
      <c r="E19" s="53" t="s">
        <v>269</v>
      </c>
      <c r="F19" s="53"/>
      <c r="G19" s="53" t="s">
        <v>270</v>
      </c>
      <c r="H19" s="53"/>
      <c r="I19" s="53"/>
      <c r="J19" s="53"/>
    </row>
    <row r="20" s="1" customFormat="1" ht="24" customHeight="1" spans="2:10">
      <c r="B20" s="48"/>
      <c r="C20" s="48"/>
      <c r="D20" s="51" t="s">
        <v>271</v>
      </c>
      <c r="E20" s="53" t="s">
        <v>296</v>
      </c>
      <c r="F20" s="53"/>
      <c r="G20" s="53" t="s">
        <v>297</v>
      </c>
      <c r="H20" s="53"/>
      <c r="I20" s="53"/>
      <c r="J20" s="53"/>
    </row>
    <row r="21" s="1" customFormat="1" ht="24" customHeight="1" spans="2:10">
      <c r="B21" s="48"/>
      <c r="C21" s="48"/>
      <c r="D21" s="54"/>
      <c r="E21" s="56" t="s">
        <v>298</v>
      </c>
      <c r="F21" s="57"/>
      <c r="G21" s="56" t="s">
        <v>299</v>
      </c>
      <c r="H21" s="58"/>
      <c r="I21" s="58"/>
      <c r="J21" s="57"/>
    </row>
    <row r="22" s="1" customFormat="1" ht="24" customHeight="1" spans="2:10">
      <c r="B22" s="48"/>
      <c r="C22" s="48"/>
      <c r="D22" s="54"/>
      <c r="E22" s="56" t="s">
        <v>290</v>
      </c>
      <c r="F22" s="57"/>
      <c r="G22" s="56" t="s">
        <v>300</v>
      </c>
      <c r="H22" s="58"/>
      <c r="I22" s="58"/>
      <c r="J22" s="57"/>
    </row>
    <row r="23" s="1" customFormat="1" ht="24" customHeight="1" spans="2:10">
      <c r="B23" s="48"/>
      <c r="C23" s="48"/>
      <c r="D23" s="54"/>
      <c r="E23" s="56" t="s">
        <v>301</v>
      </c>
      <c r="F23" s="57"/>
      <c r="G23" s="56" t="s">
        <v>302</v>
      </c>
      <c r="H23" s="58"/>
      <c r="I23" s="58"/>
      <c r="J23" s="57"/>
    </row>
    <row r="24" s="1" customFormat="1" ht="24" customHeight="1" spans="2:10">
      <c r="B24" s="48"/>
      <c r="C24" s="48"/>
      <c r="D24" s="54"/>
      <c r="E24" s="56" t="s">
        <v>303</v>
      </c>
      <c r="F24" s="57"/>
      <c r="G24" s="56" t="s">
        <v>304</v>
      </c>
      <c r="H24" s="58"/>
      <c r="I24" s="58"/>
      <c r="J24" s="57"/>
    </row>
    <row r="25" s="1" customFormat="1" ht="24" customHeight="1" spans="2:10">
      <c r="B25" s="48"/>
      <c r="C25" s="48"/>
      <c r="D25" s="60"/>
      <c r="E25" s="56" t="s">
        <v>294</v>
      </c>
      <c r="F25" s="57"/>
      <c r="G25" s="56" t="s">
        <v>305</v>
      </c>
      <c r="H25" s="58"/>
      <c r="I25" s="58"/>
      <c r="J25" s="57"/>
    </row>
    <row r="26" s="1" customFormat="1" ht="41" customHeight="1" spans="2:10">
      <c r="B26" s="48"/>
      <c r="C26" s="48" t="s">
        <v>273</v>
      </c>
      <c r="D26" s="45" t="s">
        <v>274</v>
      </c>
      <c r="E26" s="53" t="s">
        <v>306</v>
      </c>
      <c r="F26" s="53"/>
      <c r="G26" s="53" t="s">
        <v>267</v>
      </c>
      <c r="H26" s="53"/>
      <c r="I26" s="53"/>
      <c r="J26" s="53"/>
    </row>
    <row r="27" s="1" customFormat="1" ht="24" spans="2:10">
      <c r="B27" s="48"/>
      <c r="C27" s="48"/>
      <c r="D27" s="45" t="s">
        <v>277</v>
      </c>
      <c r="E27" s="56" t="s">
        <v>278</v>
      </c>
      <c r="F27" s="57"/>
      <c r="G27" s="56" t="s">
        <v>279</v>
      </c>
      <c r="H27" s="58"/>
      <c r="I27" s="58"/>
      <c r="J27" s="57"/>
    </row>
    <row r="28" s="1" customFormat="1" ht="33" customHeight="1" spans="2:10">
      <c r="B28" s="48"/>
      <c r="C28" s="48" t="s">
        <v>280</v>
      </c>
      <c r="D28" s="45" t="s">
        <v>281</v>
      </c>
      <c r="E28" s="53" t="s">
        <v>307</v>
      </c>
      <c r="F28" s="53"/>
      <c r="G28" s="53" t="s">
        <v>283</v>
      </c>
      <c r="H28" s="53"/>
      <c r="I28" s="53"/>
      <c r="J28" s="53"/>
    </row>
  </sheetData>
  <mergeCells count="53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E24:F24"/>
    <mergeCell ref="G24:J24"/>
    <mergeCell ref="E25:F25"/>
    <mergeCell ref="G25:J25"/>
    <mergeCell ref="E26:F26"/>
    <mergeCell ref="G26:J26"/>
    <mergeCell ref="E27:F27"/>
    <mergeCell ref="G27:J27"/>
    <mergeCell ref="E28:F28"/>
    <mergeCell ref="G28:J28"/>
    <mergeCell ref="B6:B8"/>
    <mergeCell ref="B9:B10"/>
    <mergeCell ref="B11:B28"/>
    <mergeCell ref="C12:C25"/>
    <mergeCell ref="C26:C27"/>
    <mergeCell ref="D12:D17"/>
    <mergeCell ref="D20:D2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1"/>
  <sheetViews>
    <sheetView topLeftCell="A8" workbookViewId="0">
      <selection activeCell="G20" sqref="G20:J20"/>
    </sheetView>
  </sheetViews>
  <sheetFormatPr defaultColWidth="9" defaultRowHeight="13.5"/>
  <cols>
    <col min="1" max="1" width="3.75" customWidth="1"/>
    <col min="2" max="2" width="13.775" style="1" customWidth="1"/>
    <col min="3" max="3" width="9" style="39"/>
    <col min="4" max="4" width="9" style="1"/>
    <col min="5" max="5" width="9.63333333333333" style="1" customWidth="1"/>
    <col min="6" max="6" width="12.6333333333333" style="1" customWidth="1"/>
    <col min="7" max="7" width="17.5083333333333" style="1" customWidth="1"/>
    <col min="8" max="8" width="10.25" style="1" customWidth="1"/>
    <col min="9" max="9" width="10.5083333333333" style="1" customWidth="1"/>
    <col min="10" max="10" width="9.88333333333333" style="1" customWidth="1"/>
    <col min="11" max="11" width="9.63333333333333" style="1" customWidth="1"/>
    <col min="12" max="12" width="9.50833333333333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39"/>
      <c r="J1" s="1" t="s">
        <v>308</v>
      </c>
    </row>
    <row r="2" s="1" customFormat="1" ht="24" customHeight="1" spans="2:13">
      <c r="B2" s="40" t="s">
        <v>247</v>
      </c>
      <c r="C2" s="41"/>
      <c r="D2" s="41"/>
      <c r="E2" s="41"/>
      <c r="F2" s="41"/>
      <c r="G2" s="41"/>
      <c r="H2" s="41"/>
      <c r="I2" s="41"/>
      <c r="J2" s="61"/>
      <c r="K2" s="62"/>
      <c r="L2" s="62"/>
      <c r="M2" s="62"/>
    </row>
    <row r="3" s="1" customFormat="1" ht="25" customHeight="1" spans="2:13">
      <c r="B3" s="42" t="s">
        <v>248</v>
      </c>
      <c r="C3" s="42"/>
      <c r="D3" s="42"/>
      <c r="E3" s="42"/>
      <c r="F3" s="42"/>
      <c r="G3" s="42"/>
      <c r="H3" s="42"/>
      <c r="I3" s="42"/>
      <c r="J3" s="42"/>
      <c r="K3" s="63"/>
      <c r="L3" s="63"/>
      <c r="M3" s="63"/>
    </row>
    <row r="4" s="1" customFormat="1" ht="25" customHeight="1" spans="2:13">
      <c r="B4" s="43" t="s">
        <v>249</v>
      </c>
      <c r="C4" s="44" t="s">
        <v>225</v>
      </c>
      <c r="D4" s="44"/>
      <c r="E4" s="44"/>
      <c r="F4" s="44"/>
      <c r="G4" s="44"/>
      <c r="H4" s="44"/>
      <c r="I4" s="44"/>
      <c r="J4" s="44"/>
      <c r="K4" s="64"/>
      <c r="L4" s="64"/>
      <c r="M4" s="64"/>
    </row>
    <row r="5" s="1" customFormat="1" ht="25" customHeight="1" spans="2:13">
      <c r="B5" s="43" t="s">
        <v>250</v>
      </c>
      <c r="C5" s="44" t="s">
        <v>0</v>
      </c>
      <c r="D5" s="44"/>
      <c r="E5" s="44"/>
      <c r="F5" s="44"/>
      <c r="G5" s="44"/>
      <c r="H5" s="44"/>
      <c r="I5" s="44"/>
      <c r="J5" s="44"/>
      <c r="K5" s="64"/>
      <c r="L5" s="64"/>
      <c r="M5" s="64"/>
    </row>
    <row r="6" s="1" customFormat="1" ht="25" customHeight="1" spans="2:13">
      <c r="B6" s="45" t="s">
        <v>251</v>
      </c>
      <c r="C6" s="46" t="s">
        <v>252</v>
      </c>
      <c r="D6" s="46"/>
      <c r="E6" s="46"/>
      <c r="F6" s="47">
        <v>2.5</v>
      </c>
      <c r="G6" s="47"/>
      <c r="H6" s="47"/>
      <c r="I6" s="47"/>
      <c r="J6" s="47"/>
      <c r="K6" s="64"/>
      <c r="L6" s="64"/>
      <c r="M6" s="64"/>
    </row>
    <row r="7" s="1" customFormat="1" ht="25" customHeight="1" spans="2:13">
      <c r="B7" s="48"/>
      <c r="C7" s="46" t="s">
        <v>253</v>
      </c>
      <c r="D7" s="46"/>
      <c r="E7" s="46"/>
      <c r="F7" s="47">
        <v>2.5</v>
      </c>
      <c r="G7" s="47"/>
      <c r="H7" s="47"/>
      <c r="I7" s="47"/>
      <c r="J7" s="47"/>
      <c r="K7" s="64"/>
      <c r="L7" s="64"/>
      <c r="M7" s="64"/>
    </row>
    <row r="8" s="1" customFormat="1" ht="24" customHeight="1" spans="2:13">
      <c r="B8" s="48"/>
      <c r="C8" s="46" t="s">
        <v>254</v>
      </c>
      <c r="D8" s="46"/>
      <c r="E8" s="46"/>
      <c r="F8" s="49"/>
      <c r="G8" s="49"/>
      <c r="H8" s="49"/>
      <c r="I8" s="49"/>
      <c r="J8" s="49"/>
      <c r="K8" s="64"/>
      <c r="L8" s="64"/>
      <c r="M8" s="64"/>
    </row>
    <row r="9" s="1" customFormat="1" ht="25" hidden="1" customHeight="1" spans="2:13">
      <c r="B9" s="45" t="s">
        <v>255</v>
      </c>
      <c r="C9" s="50" t="s">
        <v>309</v>
      </c>
      <c r="D9" s="50"/>
      <c r="E9" s="50"/>
      <c r="F9" s="50"/>
      <c r="G9" s="50"/>
      <c r="H9" s="50"/>
      <c r="I9" s="50"/>
      <c r="J9" s="50"/>
      <c r="K9" s="64"/>
      <c r="L9" s="64"/>
      <c r="M9" s="64"/>
    </row>
    <row r="10" s="1" customFormat="1" ht="39" customHeight="1" spans="2:13">
      <c r="B10" s="45"/>
      <c r="C10" s="50"/>
      <c r="D10" s="50"/>
      <c r="E10" s="50"/>
      <c r="F10" s="50"/>
      <c r="G10" s="50"/>
      <c r="H10" s="50"/>
      <c r="I10" s="50"/>
      <c r="J10" s="50"/>
      <c r="K10" s="64"/>
      <c r="L10" s="64"/>
      <c r="M10" s="64"/>
    </row>
    <row r="11" s="1" customFormat="1" ht="25" customHeight="1" spans="2:13">
      <c r="B11" s="48" t="s">
        <v>257</v>
      </c>
      <c r="C11" s="43" t="s">
        <v>258</v>
      </c>
      <c r="D11" s="43" t="s">
        <v>259</v>
      </c>
      <c r="E11" s="46" t="s">
        <v>260</v>
      </c>
      <c r="F11" s="46"/>
      <c r="G11" s="46" t="s">
        <v>261</v>
      </c>
      <c r="H11" s="46"/>
      <c r="I11" s="46"/>
      <c r="J11" s="46"/>
      <c r="K11" s="64"/>
      <c r="L11" s="64"/>
      <c r="M11" s="64"/>
    </row>
    <row r="12" s="1" customFormat="1" ht="30" customHeight="1" spans="2:13">
      <c r="B12" s="48"/>
      <c r="C12" s="48"/>
      <c r="D12" s="48" t="s">
        <v>263</v>
      </c>
      <c r="E12" s="53" t="s">
        <v>310</v>
      </c>
      <c r="F12" s="53"/>
      <c r="G12" s="53" t="s">
        <v>311</v>
      </c>
      <c r="H12" s="53"/>
      <c r="I12" s="53"/>
      <c r="J12" s="53"/>
      <c r="K12" s="65"/>
      <c r="L12" s="65"/>
      <c r="M12" s="65"/>
    </row>
    <row r="13" s="1" customFormat="1" ht="30" customHeight="1" spans="2:13">
      <c r="B13" s="48"/>
      <c r="C13" s="48"/>
      <c r="D13" s="48"/>
      <c r="E13" s="53" t="s">
        <v>312</v>
      </c>
      <c r="F13" s="53"/>
      <c r="G13" s="53" t="s">
        <v>313</v>
      </c>
      <c r="H13" s="53"/>
      <c r="I13" s="53"/>
      <c r="J13" s="53"/>
      <c r="K13" s="65"/>
      <c r="L13" s="65"/>
      <c r="M13" s="65"/>
    </row>
    <row r="14" s="1" customFormat="1" ht="38" customHeight="1" spans="2:13">
      <c r="B14" s="48"/>
      <c r="C14" s="48"/>
      <c r="D14" s="51" t="s">
        <v>265</v>
      </c>
      <c r="E14" s="53" t="s">
        <v>314</v>
      </c>
      <c r="F14" s="53"/>
      <c r="G14" s="53" t="s">
        <v>267</v>
      </c>
      <c r="H14" s="53"/>
      <c r="I14" s="53"/>
      <c r="J14" s="53"/>
      <c r="K14" s="65"/>
      <c r="L14" s="65"/>
      <c r="M14" s="65"/>
    </row>
    <row r="15" s="1" customFormat="1" ht="24" customHeight="1" spans="2:10">
      <c r="B15" s="48"/>
      <c r="C15" s="48"/>
      <c r="D15" s="48" t="s">
        <v>268</v>
      </c>
      <c r="E15" s="53" t="s">
        <v>269</v>
      </c>
      <c r="F15" s="53"/>
      <c r="G15" s="53" t="s">
        <v>270</v>
      </c>
      <c r="H15" s="53"/>
      <c r="I15" s="53"/>
      <c r="J15" s="53"/>
    </row>
    <row r="16" s="1" customFormat="1" ht="24" customHeight="1" spans="2:10">
      <c r="B16" s="48"/>
      <c r="C16" s="48"/>
      <c r="D16" s="51" t="s">
        <v>271</v>
      </c>
      <c r="E16" s="53" t="s">
        <v>225</v>
      </c>
      <c r="F16" s="53"/>
      <c r="G16" s="53" t="s">
        <v>302</v>
      </c>
      <c r="H16" s="53"/>
      <c r="I16" s="53"/>
      <c r="J16" s="53"/>
    </row>
    <row r="17" s="1" customFormat="1" ht="29" customHeight="1" spans="2:10">
      <c r="B17" s="48"/>
      <c r="C17" s="48" t="s">
        <v>273</v>
      </c>
      <c r="D17" s="52" t="s">
        <v>274</v>
      </c>
      <c r="E17" s="53" t="s">
        <v>315</v>
      </c>
      <c r="F17" s="53"/>
      <c r="G17" s="53" t="s">
        <v>316</v>
      </c>
      <c r="H17" s="53"/>
      <c r="I17" s="53"/>
      <c r="J17" s="53"/>
    </row>
    <row r="18" s="1" customFormat="1" ht="77" customHeight="1" spans="2:10">
      <c r="B18" s="48"/>
      <c r="C18" s="48"/>
      <c r="D18" s="55"/>
      <c r="E18" s="66" t="s">
        <v>317</v>
      </c>
      <c r="F18" s="67"/>
      <c r="G18" s="56" t="s">
        <v>318</v>
      </c>
      <c r="H18" s="58"/>
      <c r="I18" s="58"/>
      <c r="J18" s="57"/>
    </row>
    <row r="19" s="1" customFormat="1" ht="29" customHeight="1" spans="2:10">
      <c r="B19" s="48"/>
      <c r="C19" s="48"/>
      <c r="D19" s="59"/>
      <c r="E19" s="53" t="s">
        <v>319</v>
      </c>
      <c r="F19" s="53"/>
      <c r="G19" s="53" t="s">
        <v>320</v>
      </c>
      <c r="H19" s="53"/>
      <c r="I19" s="53"/>
      <c r="J19" s="53"/>
    </row>
    <row r="20" s="1" customFormat="1" ht="29" customHeight="1" spans="2:10">
      <c r="B20" s="48"/>
      <c r="C20" s="48"/>
      <c r="D20" s="45" t="s">
        <v>277</v>
      </c>
      <c r="E20" s="56" t="s">
        <v>278</v>
      </c>
      <c r="F20" s="57"/>
      <c r="G20" s="56" t="s">
        <v>279</v>
      </c>
      <c r="H20" s="58"/>
      <c r="I20" s="58"/>
      <c r="J20" s="57"/>
    </row>
    <row r="21" s="1" customFormat="1" ht="29" customHeight="1" spans="2:10">
      <c r="B21" s="48"/>
      <c r="C21" s="48" t="s">
        <v>280</v>
      </c>
      <c r="D21" s="45" t="s">
        <v>281</v>
      </c>
      <c r="E21" s="53" t="s">
        <v>307</v>
      </c>
      <c r="F21" s="53"/>
      <c r="G21" s="53" t="s">
        <v>283</v>
      </c>
      <c r="H21" s="53"/>
      <c r="I21" s="53"/>
      <c r="J21" s="53"/>
    </row>
  </sheetData>
  <mergeCells count="40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B6:B8"/>
    <mergeCell ref="B9:B10"/>
    <mergeCell ref="B11:B21"/>
    <mergeCell ref="C12:C16"/>
    <mergeCell ref="C17:C20"/>
    <mergeCell ref="D12:D13"/>
    <mergeCell ref="D17:D19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8"/>
  <sheetViews>
    <sheetView workbookViewId="0">
      <selection activeCell="F8" sqref="F8:J8"/>
    </sheetView>
  </sheetViews>
  <sheetFormatPr defaultColWidth="9" defaultRowHeight="13.5"/>
  <cols>
    <col min="1" max="1" width="3.75" customWidth="1"/>
    <col min="2" max="2" width="13.775" style="1" customWidth="1"/>
    <col min="3" max="3" width="9" style="39"/>
    <col min="4" max="4" width="9" style="1"/>
    <col min="5" max="5" width="9.63333333333333" style="1" customWidth="1"/>
    <col min="6" max="6" width="12.6333333333333" style="1" customWidth="1"/>
    <col min="7" max="7" width="17.5083333333333" style="1" customWidth="1"/>
    <col min="8" max="8" width="10.25" style="1" customWidth="1"/>
    <col min="9" max="9" width="10.5083333333333" style="1" customWidth="1"/>
    <col min="10" max="10" width="9.88333333333333" style="1" customWidth="1"/>
    <col min="11" max="11" width="9.63333333333333" style="1" customWidth="1"/>
    <col min="12" max="12" width="9.50833333333333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39"/>
      <c r="J1" s="1" t="s">
        <v>321</v>
      </c>
    </row>
    <row r="2" s="1" customFormat="1" ht="24" customHeight="1" spans="2:13">
      <c r="B2" s="40" t="s">
        <v>247</v>
      </c>
      <c r="C2" s="41"/>
      <c r="D2" s="41"/>
      <c r="E2" s="41"/>
      <c r="F2" s="41"/>
      <c r="G2" s="41"/>
      <c r="H2" s="41"/>
      <c r="I2" s="41"/>
      <c r="J2" s="61"/>
      <c r="K2" s="62"/>
      <c r="L2" s="62"/>
      <c r="M2" s="62"/>
    </row>
    <row r="3" s="1" customFormat="1" ht="25" customHeight="1" spans="2:13">
      <c r="B3" s="42" t="s">
        <v>248</v>
      </c>
      <c r="C3" s="42"/>
      <c r="D3" s="42"/>
      <c r="E3" s="42"/>
      <c r="F3" s="42"/>
      <c r="G3" s="42"/>
      <c r="H3" s="42"/>
      <c r="I3" s="42"/>
      <c r="J3" s="42"/>
      <c r="K3" s="63"/>
      <c r="L3" s="63"/>
      <c r="M3" s="63"/>
    </row>
    <row r="4" s="1" customFormat="1" ht="25" customHeight="1" spans="2:13">
      <c r="B4" s="43" t="s">
        <v>249</v>
      </c>
      <c r="C4" s="44" t="s">
        <v>224</v>
      </c>
      <c r="D4" s="44"/>
      <c r="E4" s="44"/>
      <c r="F4" s="44"/>
      <c r="G4" s="44"/>
      <c r="H4" s="44"/>
      <c r="I4" s="44"/>
      <c r="J4" s="44"/>
      <c r="K4" s="64"/>
      <c r="L4" s="64"/>
      <c r="M4" s="64"/>
    </row>
    <row r="5" s="1" customFormat="1" ht="25" customHeight="1" spans="2:13">
      <c r="B5" s="43" t="s">
        <v>250</v>
      </c>
      <c r="C5" s="44" t="s">
        <v>0</v>
      </c>
      <c r="D5" s="44"/>
      <c r="E5" s="44"/>
      <c r="F5" s="44"/>
      <c r="G5" s="44"/>
      <c r="H5" s="44"/>
      <c r="I5" s="44"/>
      <c r="J5" s="44"/>
      <c r="K5" s="64"/>
      <c r="L5" s="64"/>
      <c r="M5" s="64"/>
    </row>
    <row r="6" s="1" customFormat="1" ht="25" customHeight="1" spans="2:13">
      <c r="B6" s="45" t="s">
        <v>251</v>
      </c>
      <c r="C6" s="46" t="s">
        <v>252</v>
      </c>
      <c r="D6" s="46"/>
      <c r="E6" s="46"/>
      <c r="F6" s="47">
        <v>20</v>
      </c>
      <c r="G6" s="47"/>
      <c r="H6" s="47"/>
      <c r="I6" s="47"/>
      <c r="J6" s="47"/>
      <c r="K6" s="64"/>
      <c r="L6" s="64"/>
      <c r="M6" s="64"/>
    </row>
    <row r="7" s="1" customFormat="1" ht="25" customHeight="1" spans="2:13">
      <c r="B7" s="48"/>
      <c r="C7" s="46" t="s">
        <v>253</v>
      </c>
      <c r="D7" s="46"/>
      <c r="E7" s="46"/>
      <c r="F7" s="47">
        <v>20</v>
      </c>
      <c r="G7" s="47"/>
      <c r="H7" s="47"/>
      <c r="I7" s="47"/>
      <c r="J7" s="47"/>
      <c r="K7" s="64"/>
      <c r="L7" s="64"/>
      <c r="M7" s="64"/>
    </row>
    <row r="8" s="1" customFormat="1" ht="24" customHeight="1" spans="2:13">
      <c r="B8" s="48"/>
      <c r="C8" s="46" t="s">
        <v>254</v>
      </c>
      <c r="D8" s="46"/>
      <c r="E8" s="46"/>
      <c r="F8" s="49"/>
      <c r="G8" s="49"/>
      <c r="H8" s="49"/>
      <c r="I8" s="49"/>
      <c r="J8" s="49"/>
      <c r="K8" s="64"/>
      <c r="L8" s="64"/>
      <c r="M8" s="64"/>
    </row>
    <row r="9" s="1" customFormat="1" ht="25" hidden="1" customHeight="1" spans="2:13">
      <c r="B9" s="45" t="s">
        <v>255</v>
      </c>
      <c r="C9" s="50" t="s">
        <v>322</v>
      </c>
      <c r="D9" s="50"/>
      <c r="E9" s="50"/>
      <c r="F9" s="50"/>
      <c r="G9" s="50"/>
      <c r="H9" s="50"/>
      <c r="I9" s="50"/>
      <c r="J9" s="50"/>
      <c r="K9" s="64"/>
      <c r="L9" s="64"/>
      <c r="M9" s="64"/>
    </row>
    <row r="10" s="1" customFormat="1" ht="34" customHeight="1" spans="2:13">
      <c r="B10" s="45"/>
      <c r="C10" s="50"/>
      <c r="D10" s="50"/>
      <c r="E10" s="50"/>
      <c r="F10" s="50"/>
      <c r="G10" s="50"/>
      <c r="H10" s="50"/>
      <c r="I10" s="50"/>
      <c r="J10" s="50"/>
      <c r="K10" s="64"/>
      <c r="L10" s="64"/>
      <c r="M10" s="64"/>
    </row>
    <row r="11" s="1" customFormat="1" ht="25" customHeight="1" spans="2:13">
      <c r="B11" s="48" t="s">
        <v>257</v>
      </c>
      <c r="C11" s="43" t="s">
        <v>258</v>
      </c>
      <c r="D11" s="43" t="s">
        <v>259</v>
      </c>
      <c r="E11" s="46" t="s">
        <v>260</v>
      </c>
      <c r="F11" s="46"/>
      <c r="G11" s="46" t="s">
        <v>261</v>
      </c>
      <c r="H11" s="46"/>
      <c r="I11" s="46"/>
      <c r="J11" s="46"/>
      <c r="K11" s="64"/>
      <c r="L11" s="64"/>
      <c r="M11" s="64"/>
    </row>
    <row r="12" s="1" customFormat="1" ht="25" customHeight="1" spans="2:13">
      <c r="B12" s="48"/>
      <c r="C12" s="48" t="s">
        <v>262</v>
      </c>
      <c r="D12" s="48" t="s">
        <v>263</v>
      </c>
      <c r="E12" s="53" t="s">
        <v>323</v>
      </c>
      <c r="F12" s="53"/>
      <c r="G12" s="53" t="s">
        <v>324</v>
      </c>
      <c r="H12" s="53"/>
      <c r="I12" s="53"/>
      <c r="J12" s="53"/>
      <c r="K12" s="64"/>
      <c r="L12" s="64"/>
      <c r="M12" s="64"/>
    </row>
    <row r="13" s="1" customFormat="1" ht="25" customHeight="1" spans="2:13">
      <c r="B13" s="48"/>
      <c r="C13" s="48"/>
      <c r="D13" s="48"/>
      <c r="E13" s="56" t="s">
        <v>325</v>
      </c>
      <c r="F13" s="57"/>
      <c r="G13" s="56" t="s">
        <v>326</v>
      </c>
      <c r="H13" s="58"/>
      <c r="I13" s="58"/>
      <c r="J13" s="57"/>
      <c r="K13" s="64"/>
      <c r="L13" s="64"/>
      <c r="M13" s="64"/>
    </row>
    <row r="14" s="1" customFormat="1" ht="38" customHeight="1" spans="2:13">
      <c r="B14" s="48"/>
      <c r="C14" s="48"/>
      <c r="D14" s="48"/>
      <c r="E14" s="53" t="s">
        <v>327</v>
      </c>
      <c r="F14" s="53"/>
      <c r="G14" s="56" t="s">
        <v>328</v>
      </c>
      <c r="H14" s="58"/>
      <c r="I14" s="58"/>
      <c r="J14" s="57"/>
      <c r="K14" s="65"/>
      <c r="L14" s="65"/>
      <c r="M14" s="65"/>
    </row>
    <row r="15" s="1" customFormat="1" ht="38" customHeight="1" spans="2:13">
      <c r="B15" s="48"/>
      <c r="C15" s="48"/>
      <c r="D15" s="48"/>
      <c r="E15" s="56" t="s">
        <v>329</v>
      </c>
      <c r="F15" s="57"/>
      <c r="G15" s="56" t="s">
        <v>330</v>
      </c>
      <c r="H15" s="58"/>
      <c r="I15" s="58"/>
      <c r="J15" s="57"/>
      <c r="K15" s="65"/>
      <c r="L15" s="65"/>
      <c r="M15" s="65"/>
    </row>
    <row r="16" s="1" customFormat="1" ht="27" customHeight="1" spans="2:13">
      <c r="B16" s="48"/>
      <c r="C16" s="48"/>
      <c r="D16" s="51" t="s">
        <v>265</v>
      </c>
      <c r="E16" s="53" t="s">
        <v>331</v>
      </c>
      <c r="F16" s="53"/>
      <c r="G16" s="53" t="s">
        <v>267</v>
      </c>
      <c r="H16" s="53"/>
      <c r="I16" s="53"/>
      <c r="J16" s="53"/>
      <c r="K16" s="65"/>
      <c r="L16" s="65"/>
      <c r="M16" s="65"/>
    </row>
    <row r="17" s="1" customFormat="1" ht="24" customHeight="1" spans="2:10">
      <c r="B17" s="48"/>
      <c r="C17" s="48"/>
      <c r="D17" s="48" t="s">
        <v>268</v>
      </c>
      <c r="E17" s="53" t="s">
        <v>269</v>
      </c>
      <c r="F17" s="53"/>
      <c r="G17" s="53" t="s">
        <v>270</v>
      </c>
      <c r="H17" s="53"/>
      <c r="I17" s="53"/>
      <c r="J17" s="53"/>
    </row>
    <row r="18" s="1" customFormat="1" ht="24" customHeight="1" spans="2:10">
      <c r="B18" s="48"/>
      <c r="C18" s="48"/>
      <c r="D18" s="48" t="s">
        <v>271</v>
      </c>
      <c r="E18" s="53" t="s">
        <v>323</v>
      </c>
      <c r="F18" s="53"/>
      <c r="G18" s="53" t="s">
        <v>332</v>
      </c>
      <c r="H18" s="53"/>
      <c r="I18" s="53"/>
      <c r="J18" s="53"/>
    </row>
    <row r="19" s="1" customFormat="1" ht="24" customHeight="1" spans="2:10">
      <c r="B19" s="48"/>
      <c r="C19" s="48"/>
      <c r="D19" s="48"/>
      <c r="E19" s="56" t="s">
        <v>325</v>
      </c>
      <c r="F19" s="57"/>
      <c r="G19" s="56" t="s">
        <v>333</v>
      </c>
      <c r="H19" s="58"/>
      <c r="I19" s="58"/>
      <c r="J19" s="57"/>
    </row>
    <row r="20" s="1" customFormat="1" ht="24" customHeight="1" spans="2:10">
      <c r="B20" s="48"/>
      <c r="C20" s="48"/>
      <c r="D20" s="48"/>
      <c r="E20" s="56" t="s">
        <v>334</v>
      </c>
      <c r="F20" s="57"/>
      <c r="G20" s="56" t="s">
        <v>335</v>
      </c>
      <c r="H20" s="58"/>
      <c r="I20" s="58"/>
      <c r="J20" s="57"/>
    </row>
    <row r="21" s="1" customFormat="1" ht="24" customHeight="1" spans="2:10">
      <c r="B21" s="48"/>
      <c r="C21" s="48"/>
      <c r="D21" s="48"/>
      <c r="E21" s="53" t="s">
        <v>336</v>
      </c>
      <c r="F21" s="53"/>
      <c r="G21" s="53" t="s">
        <v>337</v>
      </c>
      <c r="H21" s="53"/>
      <c r="I21" s="53"/>
      <c r="J21" s="53"/>
    </row>
    <row r="22" s="1" customFormat="1" ht="24" customHeight="1" spans="2:10">
      <c r="B22" s="48"/>
      <c r="C22" s="48"/>
      <c r="D22" s="48"/>
      <c r="E22" s="56" t="s">
        <v>338</v>
      </c>
      <c r="F22" s="57"/>
      <c r="G22" s="53" t="s">
        <v>339</v>
      </c>
      <c r="H22" s="53"/>
      <c r="I22" s="53"/>
      <c r="J22" s="53"/>
    </row>
    <row r="23" s="1" customFormat="1" ht="24" customHeight="1" spans="2:10">
      <c r="B23" s="48"/>
      <c r="C23" s="51" t="s">
        <v>273</v>
      </c>
      <c r="D23" s="55" t="s">
        <v>274</v>
      </c>
      <c r="E23" s="53" t="s">
        <v>340</v>
      </c>
      <c r="F23" s="53"/>
      <c r="G23" s="53" t="s">
        <v>341</v>
      </c>
      <c r="H23" s="53"/>
      <c r="I23" s="53"/>
      <c r="J23" s="53"/>
    </row>
    <row r="24" s="1" customFormat="1" ht="33" customHeight="1" spans="2:10">
      <c r="B24" s="48"/>
      <c r="C24" s="54"/>
      <c r="D24" s="55"/>
      <c r="E24" s="53" t="s">
        <v>342</v>
      </c>
      <c r="F24" s="53"/>
      <c r="G24" s="53" t="s">
        <v>343</v>
      </c>
      <c r="H24" s="53"/>
      <c r="I24" s="53"/>
      <c r="J24" s="53"/>
    </row>
    <row r="25" s="1" customFormat="1" ht="30" customHeight="1" spans="2:10">
      <c r="B25" s="48"/>
      <c r="C25" s="54"/>
      <c r="D25" s="55"/>
      <c r="E25" s="53" t="s">
        <v>344</v>
      </c>
      <c r="F25" s="53"/>
      <c r="G25" s="53" t="s">
        <v>345</v>
      </c>
      <c r="H25" s="53"/>
      <c r="I25" s="53"/>
      <c r="J25" s="53"/>
    </row>
    <row r="26" s="1" customFormat="1" ht="40" customHeight="1" spans="2:10">
      <c r="B26" s="48"/>
      <c r="C26" s="54"/>
      <c r="D26" s="59"/>
      <c r="E26" s="56" t="s">
        <v>346</v>
      </c>
      <c r="F26" s="57"/>
      <c r="G26" s="56" t="s">
        <v>347</v>
      </c>
      <c r="H26" s="58"/>
      <c r="I26" s="58"/>
      <c r="J26" s="57"/>
    </row>
    <row r="27" s="1" customFormat="1" ht="24" spans="2:10">
      <c r="B27" s="48"/>
      <c r="C27" s="60"/>
      <c r="D27" s="45" t="s">
        <v>277</v>
      </c>
      <c r="E27" s="53" t="s">
        <v>278</v>
      </c>
      <c r="F27" s="53"/>
      <c r="G27" s="56" t="s">
        <v>279</v>
      </c>
      <c r="H27" s="58"/>
      <c r="I27" s="58"/>
      <c r="J27" s="57"/>
    </row>
    <row r="28" s="1" customFormat="1" ht="33" customHeight="1" spans="2:10">
      <c r="B28" s="48"/>
      <c r="C28" s="48" t="s">
        <v>280</v>
      </c>
      <c r="D28" s="45" t="s">
        <v>281</v>
      </c>
      <c r="E28" s="53" t="s">
        <v>348</v>
      </c>
      <c r="F28" s="53"/>
      <c r="G28" s="53" t="s">
        <v>283</v>
      </c>
      <c r="H28" s="53"/>
      <c r="I28" s="53"/>
      <c r="J28" s="53"/>
    </row>
  </sheetData>
  <mergeCells count="5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E27:F27"/>
    <mergeCell ref="G27:J27"/>
    <mergeCell ref="E28:F28"/>
    <mergeCell ref="G28:J28"/>
    <mergeCell ref="B6:B8"/>
    <mergeCell ref="B9:B10"/>
    <mergeCell ref="B11:B28"/>
    <mergeCell ref="C12:C22"/>
    <mergeCell ref="C23:C27"/>
    <mergeCell ref="D12:D15"/>
    <mergeCell ref="D18:D22"/>
    <mergeCell ref="D23:D26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3"/>
  <sheetViews>
    <sheetView topLeftCell="A11" workbookViewId="0">
      <selection activeCell="F8" sqref="F8:J8"/>
    </sheetView>
  </sheetViews>
  <sheetFormatPr defaultColWidth="9" defaultRowHeight="13.5"/>
  <cols>
    <col min="1" max="1" width="9" style="1"/>
    <col min="2" max="2" width="14.3333333333333" style="1" customWidth="1"/>
    <col min="3" max="3" width="9" style="39"/>
    <col min="4" max="4" width="9" style="1"/>
    <col min="5" max="5" width="10.25" style="1" customWidth="1"/>
    <col min="6" max="6" width="15" style="1" customWidth="1"/>
    <col min="7" max="7" width="17.5083333333333" style="1" customWidth="1"/>
    <col min="8" max="8" width="10.25" style="1" customWidth="1"/>
    <col min="9" max="9" width="10.5083333333333" style="1" customWidth="1"/>
    <col min="10" max="10" width="9.88333333333333" style="1" customWidth="1"/>
    <col min="11" max="11" width="9.63333333333333" style="1" customWidth="1"/>
    <col min="12" max="12" width="9.50833333333333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39"/>
      <c r="J1" s="1" t="s">
        <v>349</v>
      </c>
    </row>
    <row r="2" s="1" customFormat="1" ht="24" customHeight="1" spans="2:13">
      <c r="B2" s="40" t="s">
        <v>247</v>
      </c>
      <c r="C2" s="41"/>
      <c r="D2" s="41"/>
      <c r="E2" s="41"/>
      <c r="F2" s="41"/>
      <c r="G2" s="41"/>
      <c r="H2" s="41"/>
      <c r="I2" s="41"/>
      <c r="J2" s="61"/>
      <c r="K2" s="62"/>
      <c r="L2" s="62"/>
      <c r="M2" s="62"/>
    </row>
    <row r="3" s="1" customFormat="1" ht="25" customHeight="1" spans="2:13">
      <c r="B3" s="42" t="s">
        <v>248</v>
      </c>
      <c r="C3" s="42"/>
      <c r="D3" s="42"/>
      <c r="E3" s="42"/>
      <c r="F3" s="42"/>
      <c r="G3" s="42"/>
      <c r="H3" s="42"/>
      <c r="I3" s="42"/>
      <c r="J3" s="42"/>
      <c r="K3" s="63"/>
      <c r="L3" s="63"/>
      <c r="M3" s="63"/>
    </row>
    <row r="4" s="1" customFormat="1" ht="25" customHeight="1" spans="2:13">
      <c r="B4" s="43" t="s">
        <v>249</v>
      </c>
      <c r="C4" s="44" t="s">
        <v>227</v>
      </c>
      <c r="D4" s="44"/>
      <c r="E4" s="44"/>
      <c r="F4" s="44"/>
      <c r="G4" s="44"/>
      <c r="H4" s="44"/>
      <c r="I4" s="44"/>
      <c r="J4" s="44"/>
      <c r="K4" s="64"/>
      <c r="L4" s="64"/>
      <c r="M4" s="64"/>
    </row>
    <row r="5" s="1" customFormat="1" ht="25" customHeight="1" spans="2:13">
      <c r="B5" s="43" t="s">
        <v>250</v>
      </c>
      <c r="C5" s="44" t="s">
        <v>0</v>
      </c>
      <c r="D5" s="44"/>
      <c r="E5" s="44"/>
      <c r="F5" s="44"/>
      <c r="G5" s="44"/>
      <c r="H5" s="44"/>
      <c r="I5" s="44"/>
      <c r="J5" s="44"/>
      <c r="K5" s="64"/>
      <c r="L5" s="64"/>
      <c r="M5" s="64"/>
    </row>
    <row r="6" s="1" customFormat="1" ht="25" customHeight="1" spans="2:13">
      <c r="B6" s="45" t="s">
        <v>251</v>
      </c>
      <c r="C6" s="46" t="s">
        <v>252</v>
      </c>
      <c r="D6" s="46"/>
      <c r="E6" s="46"/>
      <c r="F6" s="47">
        <v>10</v>
      </c>
      <c r="G6" s="47"/>
      <c r="H6" s="47"/>
      <c r="I6" s="47"/>
      <c r="J6" s="47"/>
      <c r="K6" s="64"/>
      <c r="L6" s="64"/>
      <c r="M6" s="64"/>
    </row>
    <row r="7" s="1" customFormat="1" ht="25" customHeight="1" spans="2:13">
      <c r="B7" s="48"/>
      <c r="C7" s="46" t="s">
        <v>253</v>
      </c>
      <c r="D7" s="46"/>
      <c r="E7" s="46"/>
      <c r="F7" s="47">
        <v>10</v>
      </c>
      <c r="G7" s="47"/>
      <c r="H7" s="47"/>
      <c r="I7" s="47"/>
      <c r="J7" s="47"/>
      <c r="K7" s="64"/>
      <c r="L7" s="64"/>
      <c r="M7" s="64"/>
    </row>
    <row r="8" s="1" customFormat="1" ht="25" customHeight="1" spans="2:13">
      <c r="B8" s="48"/>
      <c r="C8" s="46" t="s">
        <v>254</v>
      </c>
      <c r="D8" s="46"/>
      <c r="E8" s="46"/>
      <c r="F8" s="49"/>
      <c r="G8" s="49"/>
      <c r="H8" s="49"/>
      <c r="I8" s="49"/>
      <c r="J8" s="49"/>
      <c r="K8" s="64"/>
      <c r="L8" s="64"/>
      <c r="M8" s="64"/>
    </row>
    <row r="9" s="1" customFormat="1" ht="25" customHeight="1" spans="2:13">
      <c r="B9" s="45" t="s">
        <v>255</v>
      </c>
      <c r="C9" s="50" t="s">
        <v>350</v>
      </c>
      <c r="D9" s="50"/>
      <c r="E9" s="50"/>
      <c r="F9" s="50"/>
      <c r="G9" s="50"/>
      <c r="H9" s="50"/>
      <c r="I9" s="50"/>
      <c r="J9" s="50"/>
      <c r="K9" s="64"/>
      <c r="L9" s="64"/>
      <c r="M9" s="64"/>
    </row>
    <row r="10" s="1" customFormat="1" ht="5" customHeight="1" spans="2:13">
      <c r="B10" s="45"/>
      <c r="C10" s="50"/>
      <c r="D10" s="50"/>
      <c r="E10" s="50"/>
      <c r="F10" s="50"/>
      <c r="G10" s="50"/>
      <c r="H10" s="50"/>
      <c r="I10" s="50"/>
      <c r="J10" s="50"/>
      <c r="K10" s="64"/>
      <c r="L10" s="64"/>
      <c r="M10" s="64"/>
    </row>
    <row r="11" s="1" customFormat="1" ht="25" customHeight="1" spans="2:13">
      <c r="B11" s="48" t="s">
        <v>257</v>
      </c>
      <c r="C11" s="43" t="s">
        <v>258</v>
      </c>
      <c r="D11" s="43" t="s">
        <v>259</v>
      </c>
      <c r="E11" s="46" t="s">
        <v>260</v>
      </c>
      <c r="F11" s="46"/>
      <c r="G11" s="46" t="s">
        <v>261</v>
      </c>
      <c r="H11" s="46"/>
      <c r="I11" s="46"/>
      <c r="J11" s="46"/>
      <c r="K11" s="64"/>
      <c r="L11" s="64"/>
      <c r="M11" s="64"/>
    </row>
    <row r="12" s="1" customFormat="1" ht="25" customHeight="1" spans="2:13">
      <c r="B12" s="48"/>
      <c r="C12" s="51" t="s">
        <v>262</v>
      </c>
      <c r="D12" s="52" t="s">
        <v>351</v>
      </c>
      <c r="E12" s="53" t="s">
        <v>352</v>
      </c>
      <c r="F12" s="53"/>
      <c r="G12" s="53" t="s">
        <v>353</v>
      </c>
      <c r="H12" s="53"/>
      <c r="I12" s="53"/>
      <c r="J12" s="53"/>
      <c r="K12" s="64"/>
      <c r="L12" s="64"/>
      <c r="M12" s="64"/>
    </row>
    <row r="13" s="1" customFormat="1" ht="25" customHeight="1" spans="2:13">
      <c r="B13" s="48"/>
      <c r="C13" s="54"/>
      <c r="D13" s="55"/>
      <c r="E13" s="56" t="s">
        <v>354</v>
      </c>
      <c r="F13" s="57"/>
      <c r="G13" s="56" t="s">
        <v>355</v>
      </c>
      <c r="H13" s="58"/>
      <c r="I13" s="58"/>
      <c r="J13" s="57"/>
      <c r="K13" s="64"/>
      <c r="L13" s="64"/>
      <c r="M13" s="64"/>
    </row>
    <row r="14" s="1" customFormat="1" ht="25" customHeight="1" spans="2:13">
      <c r="B14" s="48"/>
      <c r="C14" s="54"/>
      <c r="D14" s="59"/>
      <c r="E14" s="56" t="s">
        <v>356</v>
      </c>
      <c r="F14" s="57"/>
      <c r="G14" s="56" t="s">
        <v>357</v>
      </c>
      <c r="H14" s="58"/>
      <c r="I14" s="58"/>
      <c r="J14" s="57"/>
      <c r="K14" s="64"/>
      <c r="L14" s="64"/>
      <c r="M14" s="64"/>
    </row>
    <row r="15" s="1" customFormat="1" ht="24" customHeight="1" spans="2:10">
      <c r="B15" s="48"/>
      <c r="C15" s="54"/>
      <c r="D15" s="45" t="s">
        <v>358</v>
      </c>
      <c r="E15" s="53" t="s">
        <v>359</v>
      </c>
      <c r="F15" s="53"/>
      <c r="G15" s="53" t="s">
        <v>267</v>
      </c>
      <c r="H15" s="53"/>
      <c r="I15" s="53"/>
      <c r="J15" s="53"/>
    </row>
    <row r="16" s="1" customFormat="1" ht="24" customHeight="1" spans="2:10">
      <c r="B16" s="48"/>
      <c r="C16" s="54"/>
      <c r="D16" s="45" t="s">
        <v>360</v>
      </c>
      <c r="E16" s="53" t="s">
        <v>269</v>
      </c>
      <c r="F16" s="53"/>
      <c r="G16" s="53" t="s">
        <v>270</v>
      </c>
      <c r="H16" s="53"/>
      <c r="I16" s="53"/>
      <c r="J16" s="53"/>
    </row>
    <row r="17" s="1" customFormat="1" ht="24" customHeight="1" spans="2:10">
      <c r="B17" s="48"/>
      <c r="C17" s="54"/>
      <c r="D17" s="52" t="s">
        <v>271</v>
      </c>
      <c r="E17" s="53" t="s">
        <v>361</v>
      </c>
      <c r="F17" s="53"/>
      <c r="G17" s="53" t="s">
        <v>362</v>
      </c>
      <c r="H17" s="53"/>
      <c r="I17" s="53"/>
      <c r="J17" s="53"/>
    </row>
    <row r="18" s="1" customFormat="1" ht="18" customHeight="1" spans="2:10">
      <c r="B18" s="48"/>
      <c r="C18" s="54"/>
      <c r="D18" s="55"/>
      <c r="E18" s="56" t="s">
        <v>363</v>
      </c>
      <c r="F18" s="57"/>
      <c r="G18" s="53" t="s">
        <v>364</v>
      </c>
      <c r="H18" s="53"/>
      <c r="I18" s="53"/>
      <c r="J18" s="53"/>
    </row>
    <row r="19" s="1" customFormat="1" ht="18" customHeight="1" spans="2:10">
      <c r="B19" s="48"/>
      <c r="C19" s="60"/>
      <c r="D19" s="59"/>
      <c r="E19" s="56" t="s">
        <v>365</v>
      </c>
      <c r="F19" s="57"/>
      <c r="G19" s="53" t="s">
        <v>333</v>
      </c>
      <c r="H19" s="53"/>
      <c r="I19" s="53"/>
      <c r="J19" s="53"/>
    </row>
    <row r="20" s="1" customFormat="1" ht="28" customHeight="1" spans="2:10">
      <c r="B20" s="48"/>
      <c r="C20" s="48" t="s">
        <v>273</v>
      </c>
      <c r="D20" s="52" t="s">
        <v>274</v>
      </c>
      <c r="E20" s="53" t="s">
        <v>366</v>
      </c>
      <c r="F20" s="53"/>
      <c r="G20" s="53" t="s">
        <v>367</v>
      </c>
      <c r="H20" s="53"/>
      <c r="I20" s="53"/>
      <c r="J20" s="53"/>
    </row>
    <row r="21" s="1" customFormat="1" ht="27" customHeight="1" spans="2:10">
      <c r="B21" s="48"/>
      <c r="C21" s="48"/>
      <c r="D21" s="59"/>
      <c r="E21" s="56" t="s">
        <v>368</v>
      </c>
      <c r="F21" s="57"/>
      <c r="G21" s="56" t="s">
        <v>369</v>
      </c>
      <c r="H21" s="58"/>
      <c r="I21" s="58"/>
      <c r="J21" s="57"/>
    </row>
    <row r="22" s="1" customFormat="1" ht="24" spans="2:10">
      <c r="B22" s="48"/>
      <c r="C22" s="48"/>
      <c r="D22" s="45" t="s">
        <v>277</v>
      </c>
      <c r="E22" s="56" t="s">
        <v>278</v>
      </c>
      <c r="F22" s="57"/>
      <c r="G22" s="56" t="s">
        <v>279</v>
      </c>
      <c r="H22" s="58"/>
      <c r="I22" s="58"/>
      <c r="J22" s="57"/>
    </row>
    <row r="23" s="1" customFormat="1" ht="28" customHeight="1" spans="2:10">
      <c r="B23" s="48"/>
      <c r="C23" s="48" t="s">
        <v>280</v>
      </c>
      <c r="D23" s="45" t="s">
        <v>370</v>
      </c>
      <c r="E23" s="53" t="s">
        <v>371</v>
      </c>
      <c r="F23" s="53"/>
      <c r="G23" s="53" t="s">
        <v>283</v>
      </c>
      <c r="H23" s="53"/>
      <c r="I23" s="53"/>
      <c r="J23" s="53"/>
    </row>
  </sheetData>
  <mergeCells count="4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B6:B8"/>
    <mergeCell ref="B9:B10"/>
    <mergeCell ref="B11:B23"/>
    <mergeCell ref="C12:C19"/>
    <mergeCell ref="C20:C22"/>
    <mergeCell ref="D12:D14"/>
    <mergeCell ref="D17:D19"/>
    <mergeCell ref="D20:D21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0"/>
  <sheetViews>
    <sheetView topLeftCell="A10" workbookViewId="0">
      <selection activeCell="E10" sqref="E10:I10"/>
    </sheetView>
  </sheetViews>
  <sheetFormatPr defaultColWidth="10" defaultRowHeight="13.5"/>
  <cols>
    <col min="1" max="1" width="2.63333333333333" customWidth="1"/>
    <col min="2" max="2" width="5.75" style="1" customWidth="1"/>
    <col min="3" max="3" width="10.6333333333333" style="1" customWidth="1"/>
    <col min="4" max="4" width="10.25" style="1" customWidth="1"/>
    <col min="5" max="5" width="5.375" style="1" customWidth="1"/>
    <col min="6" max="6" width="9.63333333333333" style="1" customWidth="1"/>
    <col min="7" max="7" width="14.125" style="1" customWidth="1"/>
    <col min="8" max="8" width="13.125" style="1" customWidth="1"/>
    <col min="9" max="9" width="18.375" style="1" customWidth="1"/>
    <col min="10" max="10" width="9.75" style="1" customWidth="1"/>
    <col min="11" max="16383" width="10" style="1"/>
  </cols>
  <sheetData>
    <row r="1" s="1" customFormat="1" ht="25" customHeight="1" spans="1:16384">
      <c r="A1"/>
      <c r="B1" s="2"/>
      <c r="I1" s="1" t="s">
        <v>372</v>
      </c>
      <c r="XFD1"/>
    </row>
    <row r="2" s="1" customFormat="1" ht="27" customHeight="1" spans="1:16384">
      <c r="A2"/>
      <c r="B2" s="3" t="s">
        <v>373</v>
      </c>
      <c r="C2" s="3"/>
      <c r="D2" s="3"/>
      <c r="E2" s="3"/>
      <c r="F2" s="3"/>
      <c r="G2" s="3"/>
      <c r="H2" s="3"/>
      <c r="I2" s="3"/>
      <c r="XFD2"/>
    </row>
    <row r="3" s="1" customFormat="1" ht="26.5" customHeight="1" spans="1:16384">
      <c r="A3"/>
      <c r="B3" s="4" t="s">
        <v>374</v>
      </c>
      <c r="C3" s="4"/>
      <c r="D3" s="4"/>
      <c r="E3" s="4"/>
      <c r="F3" s="4"/>
      <c r="G3" s="4"/>
      <c r="H3" s="4"/>
      <c r="I3" s="4"/>
      <c r="XFD3"/>
    </row>
    <row r="4" s="1" customFormat="1" ht="26.5" customHeight="1" spans="1:16384">
      <c r="A4"/>
      <c r="B4" s="5" t="s">
        <v>375</v>
      </c>
      <c r="C4" s="5"/>
      <c r="D4" s="5"/>
      <c r="E4" s="5" t="s">
        <v>0</v>
      </c>
      <c r="F4" s="5"/>
      <c r="G4" s="5"/>
      <c r="H4" s="5"/>
      <c r="I4" s="5"/>
      <c r="XFD4"/>
    </row>
    <row r="5" s="1" customFormat="1" ht="26.5" customHeight="1" spans="1:16384">
      <c r="A5"/>
      <c r="B5" s="5" t="s">
        <v>376</v>
      </c>
      <c r="C5" s="5" t="s">
        <v>377</v>
      </c>
      <c r="D5" s="5"/>
      <c r="E5" s="5" t="s">
        <v>378</v>
      </c>
      <c r="F5" s="5"/>
      <c r="G5" s="5"/>
      <c r="H5" s="5"/>
      <c r="I5" s="5"/>
      <c r="XFD5"/>
    </row>
    <row r="6" s="1" customFormat="1" ht="40" customHeight="1" spans="1:16384">
      <c r="A6"/>
      <c r="B6" s="5"/>
      <c r="C6" s="6" t="s">
        <v>379</v>
      </c>
      <c r="D6" s="6"/>
      <c r="E6" s="6" t="s">
        <v>380</v>
      </c>
      <c r="F6" s="6"/>
      <c r="G6" s="6"/>
      <c r="H6" s="6"/>
      <c r="I6" s="6"/>
      <c r="XFD6"/>
    </row>
    <row r="7" s="1" customFormat="1" ht="51" customHeight="1" spans="1:16384">
      <c r="A7"/>
      <c r="B7" s="5"/>
      <c r="C7" s="6" t="s">
        <v>381</v>
      </c>
      <c r="D7" s="6"/>
      <c r="E7" s="6" t="s">
        <v>382</v>
      </c>
      <c r="F7" s="6"/>
      <c r="G7" s="6"/>
      <c r="H7" s="6"/>
      <c r="I7" s="6"/>
      <c r="XFD7"/>
    </row>
    <row r="8" s="1" customFormat="1" ht="42" customHeight="1" spans="1:16384">
      <c r="A8"/>
      <c r="B8" s="5"/>
      <c r="C8" s="6" t="s">
        <v>383</v>
      </c>
      <c r="D8" s="6"/>
      <c r="E8" s="6" t="s">
        <v>384</v>
      </c>
      <c r="F8" s="6"/>
      <c r="G8" s="6"/>
      <c r="H8" s="6"/>
      <c r="I8" s="6"/>
      <c r="XFD8"/>
    </row>
    <row r="9" s="1" customFormat="1" ht="26.5" customHeight="1" spans="1:16384">
      <c r="A9"/>
      <c r="B9" s="5"/>
      <c r="C9" s="7" t="s">
        <v>385</v>
      </c>
      <c r="D9" s="8"/>
      <c r="E9" s="7" t="s">
        <v>386</v>
      </c>
      <c r="F9" s="9"/>
      <c r="G9" s="9"/>
      <c r="H9" s="9"/>
      <c r="I9" s="8"/>
      <c r="XFD9"/>
    </row>
    <row r="10" s="1" customFormat="1" ht="46" customHeight="1" spans="1:16384">
      <c r="A10"/>
      <c r="B10" s="5"/>
      <c r="C10" s="6" t="s">
        <v>387</v>
      </c>
      <c r="D10" s="6"/>
      <c r="E10" s="6" t="s">
        <v>388</v>
      </c>
      <c r="F10" s="6"/>
      <c r="G10" s="6"/>
      <c r="H10" s="6"/>
      <c r="I10" s="6"/>
      <c r="XFD10"/>
    </row>
    <row r="11" s="1" customFormat="1" ht="26.5" customHeight="1" spans="1:16384">
      <c r="A11"/>
      <c r="B11" s="5"/>
      <c r="C11" s="5" t="s">
        <v>389</v>
      </c>
      <c r="D11" s="5"/>
      <c r="E11" s="5"/>
      <c r="F11" s="5"/>
      <c r="G11" s="5" t="s">
        <v>390</v>
      </c>
      <c r="H11" s="5" t="s">
        <v>253</v>
      </c>
      <c r="I11" s="5" t="s">
        <v>254</v>
      </c>
      <c r="XFD11"/>
    </row>
    <row r="12" s="1" customFormat="1" ht="26.5" customHeight="1" spans="1:16384">
      <c r="A12"/>
      <c r="B12" s="5"/>
      <c r="C12" s="5"/>
      <c r="D12" s="5"/>
      <c r="E12" s="5"/>
      <c r="F12" s="5"/>
      <c r="G12" s="10">
        <v>274.24</v>
      </c>
      <c r="H12" s="10">
        <v>274.24</v>
      </c>
      <c r="I12" s="10"/>
      <c r="XFD12"/>
    </row>
    <row r="13" s="1" customFormat="1" ht="81" customHeight="1" spans="1:16384">
      <c r="A13"/>
      <c r="B13" s="11" t="s">
        <v>391</v>
      </c>
      <c r="C13" s="12" t="s">
        <v>392</v>
      </c>
      <c r="D13" s="12"/>
      <c r="E13" s="12"/>
      <c r="F13" s="12"/>
      <c r="G13" s="12"/>
      <c r="H13" s="12"/>
      <c r="I13" s="12"/>
      <c r="XFD13"/>
    </row>
    <row r="14" s="1" customFormat="1" ht="26.5" customHeight="1" spans="1:16384">
      <c r="A14"/>
      <c r="B14" s="13" t="s">
        <v>393</v>
      </c>
      <c r="C14" s="13" t="s">
        <v>258</v>
      </c>
      <c r="D14" s="13" t="s">
        <v>259</v>
      </c>
      <c r="E14" s="13"/>
      <c r="F14" s="13" t="s">
        <v>260</v>
      </c>
      <c r="G14" s="13"/>
      <c r="H14" s="13" t="s">
        <v>394</v>
      </c>
      <c r="I14" s="13"/>
      <c r="XFD14"/>
    </row>
    <row r="15" s="1" customFormat="1" ht="21" customHeight="1" spans="1:16384">
      <c r="A15"/>
      <c r="B15" s="13"/>
      <c r="C15" s="14" t="s">
        <v>395</v>
      </c>
      <c r="D15" s="15" t="s">
        <v>263</v>
      </c>
      <c r="E15" s="16"/>
      <c r="F15" s="17" t="s">
        <v>396</v>
      </c>
      <c r="G15" s="18"/>
      <c r="H15" s="19" t="s">
        <v>397</v>
      </c>
      <c r="I15" s="18"/>
      <c r="XFD15"/>
    </row>
    <row r="16" s="1" customFormat="1" ht="21" customHeight="1" spans="1:16384">
      <c r="A16"/>
      <c r="B16" s="13"/>
      <c r="C16" s="20"/>
      <c r="D16" s="21"/>
      <c r="E16" s="22"/>
      <c r="F16" s="23" t="s">
        <v>352</v>
      </c>
      <c r="G16" s="24"/>
      <c r="H16" s="24" t="s">
        <v>353</v>
      </c>
      <c r="I16" s="24"/>
      <c r="XFD16"/>
    </row>
    <row r="17" s="1" customFormat="1" ht="21" customHeight="1" spans="1:16384">
      <c r="A17"/>
      <c r="B17" s="13"/>
      <c r="C17" s="20"/>
      <c r="D17" s="21"/>
      <c r="E17" s="22"/>
      <c r="F17" s="23" t="s">
        <v>398</v>
      </c>
      <c r="G17" s="24"/>
      <c r="H17" s="24" t="s">
        <v>355</v>
      </c>
      <c r="I17" s="24"/>
      <c r="XFD17"/>
    </row>
    <row r="18" s="1" customFormat="1" ht="32" customHeight="1" spans="1:16384">
      <c r="A18"/>
      <c r="B18" s="13"/>
      <c r="C18" s="20"/>
      <c r="D18" s="21"/>
      <c r="E18" s="22"/>
      <c r="F18" s="23" t="s">
        <v>399</v>
      </c>
      <c r="G18" s="24"/>
      <c r="H18" s="24" t="s">
        <v>400</v>
      </c>
      <c r="I18" s="24"/>
      <c r="XFD18"/>
    </row>
    <row r="19" s="1" customFormat="1" ht="21" customHeight="1" spans="1:16384">
      <c r="A19"/>
      <c r="B19" s="13"/>
      <c r="C19" s="20"/>
      <c r="D19" s="25"/>
      <c r="E19" s="26"/>
      <c r="F19" s="23" t="s">
        <v>401</v>
      </c>
      <c r="G19" s="24"/>
      <c r="H19" s="23" t="s">
        <v>402</v>
      </c>
      <c r="I19" s="24"/>
      <c r="XFD19"/>
    </row>
    <row r="20" s="1" customFormat="1" ht="21" customHeight="1" spans="1:16384">
      <c r="A20"/>
      <c r="B20" s="13"/>
      <c r="C20" s="20"/>
      <c r="D20" s="21" t="s">
        <v>265</v>
      </c>
      <c r="E20" s="22"/>
      <c r="F20" s="23" t="s">
        <v>403</v>
      </c>
      <c r="G20" s="24"/>
      <c r="H20" s="23" t="s">
        <v>267</v>
      </c>
      <c r="I20" s="24"/>
      <c r="XFD20"/>
    </row>
    <row r="21" s="1" customFormat="1" ht="21" customHeight="1" spans="1:16384">
      <c r="A21"/>
      <c r="B21" s="13"/>
      <c r="C21" s="20"/>
      <c r="D21" s="21"/>
      <c r="E21" s="22"/>
      <c r="F21" s="23" t="s">
        <v>404</v>
      </c>
      <c r="G21" s="24"/>
      <c r="H21" s="24" t="s">
        <v>267</v>
      </c>
      <c r="I21" s="24"/>
      <c r="XFD21"/>
    </row>
    <row r="22" s="1" customFormat="1" ht="21" customHeight="1" spans="1:16384">
      <c r="A22"/>
      <c r="B22" s="13"/>
      <c r="C22" s="20"/>
      <c r="D22" s="21"/>
      <c r="E22" s="22"/>
      <c r="F22" s="23" t="s">
        <v>405</v>
      </c>
      <c r="G22" s="24"/>
      <c r="H22" s="24" t="s">
        <v>267</v>
      </c>
      <c r="I22" s="24"/>
      <c r="XFD22"/>
    </row>
    <row r="23" s="1" customFormat="1" ht="30" customHeight="1" spans="1:16384">
      <c r="A23"/>
      <c r="B23" s="13"/>
      <c r="C23" s="20"/>
      <c r="D23" s="21"/>
      <c r="E23" s="22"/>
      <c r="F23" s="23" t="s">
        <v>406</v>
      </c>
      <c r="G23" s="24"/>
      <c r="H23" s="24" t="s">
        <v>267</v>
      </c>
      <c r="I23" s="24"/>
      <c r="XFD23"/>
    </row>
    <row r="24" s="1" customFormat="1" ht="21" customHeight="1" spans="1:16384">
      <c r="A24"/>
      <c r="B24" s="13"/>
      <c r="C24" s="20"/>
      <c r="D24" s="25"/>
      <c r="E24" s="26"/>
      <c r="F24" s="23" t="s">
        <v>407</v>
      </c>
      <c r="G24" s="24"/>
      <c r="H24" s="24" t="s">
        <v>267</v>
      </c>
      <c r="I24" s="24"/>
      <c r="XFD24"/>
    </row>
    <row r="25" s="1" customFormat="1" ht="21" customHeight="1" spans="1:16384">
      <c r="A25"/>
      <c r="B25" s="13"/>
      <c r="C25" s="20"/>
      <c r="D25" s="27" t="s">
        <v>268</v>
      </c>
      <c r="E25" s="27"/>
      <c r="F25" s="23" t="s">
        <v>408</v>
      </c>
      <c r="G25" s="24"/>
      <c r="H25" s="24" t="s">
        <v>270</v>
      </c>
      <c r="I25" s="24"/>
      <c r="XFD25"/>
    </row>
    <row r="26" s="1" customFormat="1" ht="21" customHeight="1" spans="1:16384">
      <c r="A26"/>
      <c r="B26" s="13"/>
      <c r="C26" s="28"/>
      <c r="D26" s="27" t="s">
        <v>271</v>
      </c>
      <c r="E26" s="27"/>
      <c r="F26" s="23" t="s">
        <v>409</v>
      </c>
      <c r="G26" s="24"/>
      <c r="H26" s="24" t="s">
        <v>410</v>
      </c>
      <c r="I26" s="24"/>
      <c r="XFD26"/>
    </row>
    <row r="27" s="1" customFormat="1" ht="33" customHeight="1" spans="1:16384">
      <c r="A27"/>
      <c r="B27" s="13"/>
      <c r="C27" s="13" t="s">
        <v>411</v>
      </c>
      <c r="D27" s="27" t="s">
        <v>274</v>
      </c>
      <c r="E27" s="27"/>
      <c r="F27" s="23" t="s">
        <v>412</v>
      </c>
      <c r="G27" s="24"/>
      <c r="H27" s="23" t="s">
        <v>413</v>
      </c>
      <c r="I27" s="24"/>
      <c r="XFD27"/>
    </row>
    <row r="28" s="1" customFormat="1" ht="21" customHeight="1" spans="1:16384">
      <c r="A28"/>
      <c r="B28" s="13"/>
      <c r="C28" s="13"/>
      <c r="D28" s="27" t="s">
        <v>277</v>
      </c>
      <c r="E28" s="27"/>
      <c r="F28" s="23" t="s">
        <v>414</v>
      </c>
      <c r="G28" s="24"/>
      <c r="H28" s="23" t="s">
        <v>413</v>
      </c>
      <c r="I28" s="24"/>
      <c r="XFD28"/>
    </row>
    <row r="29" s="1" customFormat="1" ht="21" customHeight="1" spans="1:16384">
      <c r="A29"/>
      <c r="B29" s="13"/>
      <c r="C29" s="20" t="s">
        <v>280</v>
      </c>
      <c r="D29" s="29" t="s">
        <v>281</v>
      </c>
      <c r="E29" s="30"/>
      <c r="F29" s="23" t="s">
        <v>415</v>
      </c>
      <c r="G29" s="24"/>
      <c r="H29" s="24" t="s">
        <v>267</v>
      </c>
      <c r="I29" s="24"/>
      <c r="XFD29"/>
    </row>
    <row r="30" s="1" customFormat="1" ht="21" customHeight="1" spans="1:16384">
      <c r="A30"/>
      <c r="B30" s="13"/>
      <c r="C30" s="20"/>
      <c r="D30" s="31"/>
      <c r="E30" s="32"/>
      <c r="F30" s="23" t="s">
        <v>416</v>
      </c>
      <c r="G30" s="24"/>
      <c r="H30" s="24" t="s">
        <v>267</v>
      </c>
      <c r="I30" s="24"/>
      <c r="XFD30"/>
    </row>
    <row r="31" s="1" customFormat="1" ht="21" customHeight="1" spans="1:16384">
      <c r="A31"/>
      <c r="B31" s="13"/>
      <c r="C31" s="33"/>
      <c r="D31" s="34"/>
      <c r="E31" s="35"/>
      <c r="F31" s="23" t="s">
        <v>417</v>
      </c>
      <c r="G31" s="24"/>
      <c r="H31" s="24" t="s">
        <v>267</v>
      </c>
      <c r="I31" s="24"/>
      <c r="XFD31"/>
    </row>
    <row r="32" s="1" customFormat="1" ht="45" customHeight="1" spans="1:16384">
      <c r="A32"/>
      <c r="B32" s="36" t="s">
        <v>418</v>
      </c>
      <c r="C32" s="36"/>
      <c r="D32" s="36"/>
      <c r="E32" s="36"/>
      <c r="F32" s="36"/>
      <c r="G32" s="36"/>
      <c r="H32" s="36"/>
      <c r="I32" s="36"/>
      <c r="XFD32"/>
    </row>
    <row r="33" s="1" customFormat="1" ht="16.35" customHeight="1" spans="1:16384">
      <c r="A33"/>
      <c r="B33" s="37"/>
      <c r="C33" s="37"/>
      <c r="XFD33"/>
    </row>
    <row r="34" s="1" customFormat="1" ht="16.35" customHeight="1" spans="1:16384">
      <c r="A34"/>
      <c r="B34" s="37"/>
      <c r="XFD34"/>
    </row>
    <row r="35" s="1" customFormat="1" ht="16.35" customHeight="1" spans="1:16384">
      <c r="A35"/>
      <c r="B35" s="37"/>
      <c r="P35" s="38"/>
      <c r="XFD35"/>
    </row>
    <row r="36" s="1" customFormat="1" ht="16.35" customHeight="1" spans="1:16384">
      <c r="A36"/>
      <c r="B36" s="37"/>
      <c r="XFD36"/>
    </row>
    <row r="37" s="1" customFormat="1" ht="16.35" customHeight="1" spans="1:16384">
      <c r="A37"/>
      <c r="B37" s="37"/>
      <c r="C37" s="37"/>
      <c r="D37" s="37"/>
      <c r="E37" s="37"/>
      <c r="F37" s="37"/>
      <c r="G37" s="37"/>
      <c r="H37" s="37"/>
      <c r="I37" s="37"/>
      <c r="XFD37"/>
    </row>
    <row r="38" s="1" customFormat="1" ht="16.35" customHeight="1" spans="1:16384">
      <c r="A38"/>
      <c r="B38" s="37"/>
      <c r="C38" s="37"/>
      <c r="D38" s="37"/>
      <c r="E38" s="37"/>
      <c r="F38" s="37"/>
      <c r="G38" s="37"/>
      <c r="H38" s="37"/>
      <c r="I38" s="37"/>
      <c r="XFD38"/>
    </row>
    <row r="39" s="1" customFormat="1" ht="16.35" customHeight="1" spans="1:16384">
      <c r="A39"/>
      <c r="B39" s="37"/>
      <c r="C39" s="37"/>
      <c r="D39" s="37"/>
      <c r="E39" s="37"/>
      <c r="F39" s="37"/>
      <c r="G39" s="37"/>
      <c r="H39" s="37"/>
      <c r="I39" s="37"/>
      <c r="XFD39"/>
    </row>
    <row r="40" s="1" customFormat="1" ht="16.35" customHeight="1" spans="1:16384">
      <c r="A40"/>
      <c r="B40" s="37"/>
      <c r="C40" s="37"/>
      <c r="D40" s="37"/>
      <c r="E40" s="37"/>
      <c r="F40" s="37"/>
      <c r="G40" s="37"/>
      <c r="H40" s="37"/>
      <c r="I40" s="37"/>
      <c r="XFD40"/>
    </row>
  </sheetData>
  <mergeCells count="68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3:I13"/>
    <mergeCell ref="D14:E14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D25:E25"/>
    <mergeCell ref="F25:G25"/>
    <mergeCell ref="H25:I25"/>
    <mergeCell ref="D26:E26"/>
    <mergeCell ref="F26:G26"/>
    <mergeCell ref="H26:I26"/>
    <mergeCell ref="D27:E27"/>
    <mergeCell ref="F27:G27"/>
    <mergeCell ref="H27:I27"/>
    <mergeCell ref="D28:E28"/>
    <mergeCell ref="F28:G28"/>
    <mergeCell ref="H28:I28"/>
    <mergeCell ref="F29:G29"/>
    <mergeCell ref="H29:I29"/>
    <mergeCell ref="F30:G30"/>
    <mergeCell ref="H30:I30"/>
    <mergeCell ref="F31:G31"/>
    <mergeCell ref="H31:I31"/>
    <mergeCell ref="B32:I32"/>
    <mergeCell ref="B5:B12"/>
    <mergeCell ref="B14:B31"/>
    <mergeCell ref="C15:C26"/>
    <mergeCell ref="C27:C28"/>
    <mergeCell ref="C29:C31"/>
    <mergeCell ref="C11:F12"/>
    <mergeCell ref="D15:E19"/>
    <mergeCell ref="D20:E24"/>
    <mergeCell ref="D29:E3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石英</cp:lastModifiedBy>
  <dcterms:created xsi:type="dcterms:W3CDTF">2022-03-04T19:28:00Z</dcterms:created>
  <dcterms:modified xsi:type="dcterms:W3CDTF">2025-03-17T09:25:11Z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4C44E1C975574136B92447CD90D21AE9_12</vt:lpwstr>
  </property>
</Properties>
</file>