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1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'1-2'!$B$1:$K$21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<sst xmlns="http://schemas.openxmlformats.org/spreadsheetml/2006/main" count="308">
  <si>
    <t>攀枝花市西区社会保险事务中心</t>
  </si>
  <si>
    <t>2025年单位预算</t>
  </si>
  <si>
    <t xml:space="preserve">
表1</t>
  </si>
  <si>
    <t xml:space="preserve"> </t>
  </si>
  <si>
    <t>单位收支总表</t>
  </si>
  <si>
    <t>单位：攀枝花市西区社会保险事务中心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</si>
  <si>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</si>
  <si>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</si>
  <si>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</si>
  <si>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</si>
  <si>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</si>
  <si>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</si>
  <si>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</si>
  <si>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</si>
  <si>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</si>
  <si>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</si>
  <si>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</si>
  <si>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</si>
  <si>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</si>
  <si>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</si>
  <si>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</si>
  <si>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</si>
  <si>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</si>
  <si>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</si>
  <si>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</si>
  <si>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</si>
  <si>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</si>
  <si>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</si>
  <si>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</si>
  <si>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</si>
  <si>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</si>
  <si>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</si>
  <si>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</si>
  <si>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</si>
  <si>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</si>
  <si>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</si>
  <si>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</si>
  <si>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</si>
  <si>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</si>
  <si>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</si>
  <si>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</si>
  <si>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</si>
  <si>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</si>
  <si>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</si>
  <si>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</si>
  <si>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</si>
  <si>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</si>
  <si>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</si>
  <si>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</si>
  <si>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</si>
  <si>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</si>
  <si>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</si>
  <si>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</si>
  <si>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</si>
  <si>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</si>
  <si>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</si>
  <si>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</si>
  <si>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</si>
  <si>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</si>
  <si>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</si>
  <si>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</si>
  <si>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</si>
  <si>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</si>
  <si>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</si>
  <si>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</si>
  <si>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</si>
  <si>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</si>
  <si>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</si>
  <si>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</si>
  <si>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</si>
  <si>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</si>
  <si>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</si>
  <si>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</si>
  <si>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</si>
  <si>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</si>
  <si>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</si>
  <si>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</si>
  <si>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</si>
  <si>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</si>
  <si>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</si>
  <si>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</si>
  <si>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</si>
  <si>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</si>
  <si>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社会保障和就业支出</t>
  </si>
  <si>
    <t>01</t>
  </si>
  <si>
    <t>人力资源和社会保障管理事务</t>
  </si>
  <si>
    <t>208</t>
  </si>
  <si>
    <t>行政运行</t>
  </si>
  <si>
    <t>09</t>
  </si>
  <si>
    <t>社会保险经办机构</t>
  </si>
  <si>
    <t>05</t>
  </si>
  <si>
    <t>行政事业单位养老支出</t>
  </si>
  <si>
    <t>行政单位离退休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</si>
  <si>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</si>
  <si>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</si>
  <si>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</si>
  <si>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</si>
  <si>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</si>
  <si>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</si>
  <si>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02</t>
  </si>
  <si>
    <t>事业单位医疗</t>
  </si>
  <si>
    <t>03</t>
  </si>
  <si>
    <t>公务员医疗补助</t>
  </si>
  <si>
    <t>99</t>
  </si>
  <si>
    <t>其他行政事业单位医疗支出</t>
  </si>
  <si>
    <t>221</t>
  </si>
  <si>
    <t>住房保障支出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</si>
  <si>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</si>
  <si>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</si>
  <si>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</si>
  <si>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</si>
  <si>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</si>
  <si>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</si>
  <si>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</si>
  <si>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</si>
  <si>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</si>
  <si>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</si>
  <si>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</si>
  <si>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</si>
  <si>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</si>
  <si>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</si>
  <si>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</si>
  <si>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</si>
  <si>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</si>
  <si>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</si>
  <si>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</si>
  <si>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</si>
  <si>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</si>
  <si>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</si>
  <si>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</si>
  <si>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</si>
  <si>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</si>
  <si>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</si>
  <si>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</si>
  <si>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</si>
  <si>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</si>
  <si>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</si>
  <si>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</si>
  <si>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</si>
  <si>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</si>
  <si>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</si>
  <si>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</si>
  <si>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</si>
  <si>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</si>
  <si>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</si>
  <si>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</si>
  <si>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</si>
  <si>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</si>
  <si>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</si>
  <si>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</si>
  <si>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</si>
  <si>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</si>
  <si>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</si>
  <si>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</si>
  <si>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</si>
  <si>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</si>
  <si>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</si>
  <si>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</si>
  <si>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</si>
  <si>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</si>
  <si>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</si>
  <si>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</si>
  <si>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</si>
  <si>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t>基本工资</t>
  </si>
  <si>
    <t>301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</si>
  <si>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</si>
  <si>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</si>
  <si>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</si>
  <si>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</si>
  <si>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</si>
  <si>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</si>
  <si>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</si>
  <si>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</si>
  <si>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</si>
  <si>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</si>
  <si>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</si>
  <si>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</si>
  <si>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</si>
  <si>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</si>
  <si>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</si>
  <si>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</si>
  <si>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印刷费</t>
  </si>
  <si>
    <t>邮电费</t>
  </si>
  <si>
    <t>差旅费</t>
  </si>
  <si>
    <t>维修（护）费</t>
  </si>
  <si>
    <t>16</t>
  </si>
  <si>
    <t>培训费</t>
  </si>
  <si>
    <t>17</t>
  </si>
  <si>
    <t>公务接待费</t>
  </si>
  <si>
    <t>28</t>
  </si>
  <si>
    <t>工会经费</t>
  </si>
  <si>
    <t>29</t>
  </si>
  <si>
    <t>福利费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</si>
  <si>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</si>
  <si>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</si>
  <si>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</si>
  <si>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</si>
  <si>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</si>
  <si>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</si>
  <si>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</si>
  <si>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奖励金</t>
  </si>
  <si>
    <t>其他对个人和家庭的补助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</si>
  <si>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</si>
  <si>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</si>
  <si>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</si>
  <si>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</si>
  <si>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</si>
  <si>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</si>
  <si>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</si>
  <si>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</si>
  <si>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501</t>
  </si>
  <si>
    <t>社会保障缴费</t>
  </si>
  <si>
    <t>502</t>
  </si>
  <si>
    <t>办公经费</t>
  </si>
  <si>
    <t>06</t>
  </si>
  <si>
    <t>505</t>
  </si>
  <si>
    <t>509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</si>
  <si>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</si>
  <si>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</si>
  <si>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</si>
  <si>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</si>
  <si>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</si>
  <si>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</si>
  <si>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</si>
  <si>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</si>
  <si>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</si>
  <si>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</si>
  <si>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</si>
  <si>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</si>
  <si>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</si>
  <si>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</si>
  <si>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</si>
  <si>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</si>
  <si>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</si>
  <si>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</si>
  <si>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</si>
  <si>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</si>
  <si>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</si>
  <si>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</si>
  <si>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</si>
  <si>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</si>
  <si>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(2025年度)</t>
  </si>
  <si>
    <t>项目名称</t>
  </si>
  <si>
    <t>城乡居民养老保险区级财政补助资金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</si>
  <si>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</si>
  <si>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</si>
  <si>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</si>
  <si>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</si>
  <si>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</si>
  <si>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</si>
  <si>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按时对符合补助条件人员补助到位，保障民生工程顺利完成。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</si>
  <si>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</si>
  <si>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</si>
  <si>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</si>
  <si>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</si>
  <si>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</si>
  <si>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</si>
  <si>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</si>
  <si>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涉及对象覆盖率</t>
  </si>
  <si>
    <t>质量指标</t>
  </si>
  <si>
    <t>补助资金到位率</t>
  </si>
  <si>
    <t>时效指标</t>
  </si>
  <si>
    <t>完成时间</t>
  </si>
  <si>
    <r>
      <rPr>
        <sz val="9"/>
        <rFont val="Times New Roman"/>
        <charset val="0"/>
      </rPr>
      <t>2025</t>
    </r>
    <r>
      <rPr>
        <sz val="9"/>
        <rFont val="宋体"/>
        <charset val="0"/>
      </rPr>
      <t>年底前</t>
    </r>
  </si>
  <si>
    <t>成本指标</t>
  </si>
  <si>
    <t>区级财政补助资金</t>
  </si>
  <si>
    <t>85万元</t>
  </si>
  <si>
    <t>项目效益</t>
  </si>
  <si>
    <t>社会效益指标</t>
  </si>
  <si>
    <t>民生工程促进社会和谐稳定</t>
  </si>
  <si>
    <t>经济效益指标</t>
  </si>
  <si>
    <t>生态效益指标</t>
  </si>
  <si>
    <t>可持续影响指标</t>
  </si>
  <si>
    <t>满意度指标</t>
  </si>
  <si>
    <t>服务对象满意度指标</t>
  </si>
  <si>
    <t>群众满意度</t>
  </si>
  <si>
    <t>≥95%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</si>
  <si>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</si>
  <si>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</si>
  <si>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</si>
  <si>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</si>
  <si>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</si>
  <si>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</si>
  <si>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</si>
  <si>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开展社保基金管理风险防控工作</t>
  </si>
  <si>
    <t>实施信息化风控及数据稽核提升行动，持续推进风控措施“进规程、进系统”，与更多部门建立数据共享机制，加大数据稽核和问题整改力度，切实保障社保基金安全。</t>
  </si>
  <si>
    <t>扩大社会保险覆盖面</t>
  </si>
  <si>
    <t>巩固社会保险全民参保计划成果，规范用人单位依法参保缴费行为，切实维护劳动者合法权益。做好公务员（含参公事业单位人员）、新业态人员、超龄人员参加工伤保险经办工作。</t>
  </si>
  <si>
    <t>积极做好社会保险经办服务工作</t>
  </si>
  <si>
    <t>积极推进社会保险业务全省通办、跨省通办、川渝通办、人社快办行动等要求，扎实推进社保行风建设。进一步推动经办服务工作便民化、快捷化，为企业和参保群众提供周到便捷的服务。严格执行国家统一政策，规范开展养老保险基金管理工作，按时足额兑现养老保险待遇，做好养老保险关系无障碍转移。</t>
  </si>
  <si>
    <t>宣传贯彻渐进式延迟法定退休年龄改革决定和相关配套政策，全面准确解读社保政策，增强公众依法履行社保义务、维护合法权益意识。</t>
  </si>
  <si>
    <t>年度单位整体支出预算</t>
  </si>
  <si>
    <t>资金总额</t>
  </si>
  <si>
    <t>年度总体目标</t>
  </si>
  <si>
    <t>1.贯彻执行国家、省、市社会保险工作的法律、法规、规章和政策。
2.负责贯彻落实机关企事业单位基本养老保险及其补充养老保险政策、城乡居民（含被征地人员）养老保险政策；
3.贯彻落实国家养老保险基金管理办法；
4.贯彻落实城镇企业职工退休、工龄与缴费年限计算政策和非因工伤残人员待遇政策。
5.负责全区养老保险、工伤保险及机关养老保险基金支付和管理，职业年金的征缴、支付和管理。
6.受西区人社局授权委托，承担退休审批职能。</t>
  </si>
  <si>
    <t>年度绩效指标</t>
  </si>
  <si>
    <t>指标值
（包含数字及文字描述）</t>
  </si>
  <si>
    <t>产出指标</t>
  </si>
  <si>
    <t>目标任务完成率</t>
  </si>
  <si>
    <t>目标完成情况</t>
  </si>
  <si>
    <t>完成</t>
  </si>
  <si>
    <t>2025年12月31日前</t>
  </si>
  <si>
    <t>运行经费</t>
  </si>
  <si>
    <t>3864817.7元</t>
  </si>
  <si>
    <t>效益指标</t>
  </si>
  <si>
    <t>社保工作正常有序开展</t>
  </si>
  <si>
    <t>运行良好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</si>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</sst>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  <numFmt numFmtId="41" formatCode="_ * #,##0_ ;_ * \-#,##0_ ;_ * &quot;-&quot;_ ;_ @_ "/>
    <numFmt numFmtId="42" formatCode="_ &quot;￥&quot;* #,##0_ ;_ &quot;￥&quot;* \-#,##0_ ;_ &quot;￥&quot;* &quot;-&quot;_ ;_ @_ 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9"/>
      <name val="宋体"/>
      <charset val="0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11"/>
      <color indexed="8"/>
      <name val="宋体"/>
      <charset val="1"/>
      <scheme val="minor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47" fillId="23" borderId="22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5" borderId="19" applyNumberFormat="0" applyFon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14" borderId="18" applyNumberFormat="0" applyAlignment="0" applyProtection="0">
      <alignment vertical="center"/>
    </xf>
    <xf numFmtId="0" fontId="48" fillId="14" borderId="22" applyNumberFormat="0" applyAlignment="0" applyProtection="0">
      <alignment vertical="center"/>
    </xf>
    <xf numFmtId="0" fontId="32" fillId="5" borderId="16" applyNumberForma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" fillId="0" borderId="0"/>
  </cellStyleXfs>
  <cellXfs count="163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9" fontId="6" fillId="0" borderId="4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horizontal="center" vertic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/>
    </xf>
    <xf numFmtId="3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NumberFormat="1" applyFont="1" applyFill="1" applyBorder="1" applyAlignment="1" applyProtection="1">
      <alignment horizontal="center" vertical="center"/>
    </xf>
    <xf numFmtId="49" fontId="10" fillId="0" borderId="4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9" fontId="11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9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13" fillId="0" borderId="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4" fillId="0" borderId="5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3" fillId="0" borderId="5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" fontId="9" fillId="0" borderId="4" xfId="0" applyNumberFormat="1" applyFont="1" applyFill="1" applyBorder="1" applyAlignment="1">
      <alignment horizontal="right" vertical="center"/>
    </xf>
    <xf numFmtId="0" fontId="13" fillId="0" borderId="9" xfId="0" applyFont="1" applyBorder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3" fillId="0" borderId="12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6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49" fontId="16" fillId="0" borderId="4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3" fillId="0" borderId="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8" xfId="0" applyFont="1" applyFill="1" applyBorder="1">
      <alignment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13" fillId="0" borderId="12" xfId="0" applyFont="1" applyFill="1" applyBorder="1">
      <alignment vertical="center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>
      <alignment vertical="center"/>
    </xf>
    <xf numFmtId="0" fontId="13" fillId="0" borderId="6" xfId="0" applyFont="1" applyFill="1" applyBorder="1" applyAlignment="1">
      <alignment vertical="center" wrapText="1"/>
    </xf>
    <xf numFmtId="0" fontId="14" fillId="0" borderId="5" xfId="0" applyFont="1" applyFill="1" applyBorder="1">
      <alignment vertical="center"/>
    </xf>
    <xf numFmtId="0" fontId="14" fillId="0" borderId="6" xfId="0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0" fontId="13" fillId="0" borderId="9" xfId="0" applyFont="1" applyFill="1" applyBorder="1">
      <alignment vertical="center"/>
    </xf>
    <xf numFmtId="0" fontId="13" fillId="0" borderId="9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right" vertical="center"/>
    </xf>
    <xf numFmtId="0" fontId="19" fillId="0" borderId="5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49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/>
    </xf>
    <xf numFmtId="49" fontId="16" fillId="0" borderId="4" xfId="0" applyNumberFormat="1" applyFont="1" applyFill="1" applyBorder="1" applyAlignment="1" applyProtection="1">
      <alignment vertical="center" wrapText="1"/>
    </xf>
    <xf numFmtId="0" fontId="22" fillId="0" borderId="4" xfId="0" applyFont="1" applyFill="1" applyBorder="1" applyAlignment="1">
      <alignment horizontal="left" vertical="center" wrapText="1"/>
    </xf>
    <xf numFmtId="49" fontId="24" fillId="0" borderId="4" xfId="0" applyNumberFormat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/>
    </xf>
    <xf numFmtId="0" fontId="19" fillId="0" borderId="9" xfId="0" applyFont="1" applyFill="1" applyBorder="1" applyAlignment="1">
      <alignment vertical="center"/>
    </xf>
    <xf numFmtId="0" fontId="18" fillId="0" borderId="9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8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vertical="center" wrapText="1"/>
    </xf>
    <xf numFmtId="0" fontId="25" fillId="0" borderId="5" xfId="0" applyFont="1" applyFill="1" applyBorder="1" applyAlignment="1">
      <alignment vertical="center"/>
    </xf>
    <xf numFmtId="0" fontId="22" fillId="2" borderId="4" xfId="0" applyFont="1" applyFill="1" applyBorder="1" applyAlignment="1">
      <alignment horizontal="left" vertical="center"/>
    </xf>
    <xf numFmtId="0" fontId="19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4" fontId="17" fillId="0" borderId="4" xfId="0" applyNumberFormat="1" applyFont="1" applyFill="1" applyBorder="1" applyAlignment="1">
      <alignment horizontal="right" vertical="center"/>
    </xf>
    <xf numFmtId="0" fontId="9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horizontal="right" vertical="center"/>
    </xf>
    <xf numFmtId="0" fontId="16" fillId="0" borderId="1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vertical="center" wrapText="1"/>
    </xf>
    <xf numFmtId="0" fontId="13" fillId="0" borderId="4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26" fillId="0" borderId="1" xfId="0" applyFont="1" applyFill="1" applyBorder="1" applyAlignment="1">
      <alignment horizontal="right" vertical="center" wrapText="1"/>
    </xf>
    <xf numFmtId="0" fontId="23" fillId="0" borderId="5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7" fillId="0" borderId="1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vertical="center"/>
    </xf>
    <xf numFmtId="0" fontId="20" fillId="0" borderId="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vertical="center"/>
    </xf>
    <xf numFmtId="0" fontId="18" fillId="0" borderId="5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22" fillId="0" borderId="1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vertical="center" wrapText="1"/>
    </xf>
    <xf numFmtId="0" fontId="29" fillId="0" borderId="6" xfId="0" applyFont="1" applyFill="1" applyBorder="1" applyAlignment="1">
      <alignment vertical="center" wrapText="1"/>
    </xf>
    <xf numFmtId="0" fontId="28" fillId="0" borderId="9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5" sqref="A15"/>
    </sheetView>
  </sheetViews>
  <sheetFormatPr defaultColWidth="9" defaultRowHeight="14.25" outlineLevelRow="2"/>
  <cols>
    <col min="1" max="1" width="123.133333333333" style="160" customWidth="1"/>
    <col min="2" max="16384" width="9" style="160"/>
  </cols>
  <sheetData>
    <row r="1" ht="137" customHeight="1" spans="1:1">
      <c r="A1" s="161" t="s">
        <v>0</v>
      </c>
    </row>
    <row r="2" ht="96" customHeight="1" spans="1:1">
      <c r="A2" s="161" t="s">
        <v>1</v>
      </c>
    </row>
    <row r="3" ht="60" customHeight="1" spans="1:1">
      <c r="A3" s="162">
        <v>45726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L13" sqref="L13"/>
    </sheetView>
  </sheetViews>
  <sheetFormatPr defaultColWidth="10" defaultRowHeight="13.5" outlineLevelCol="5"/>
  <cols>
    <col min="1" max="1" width="1.53333333333333" style="92" customWidth="1"/>
    <col min="2" max="2" width="41.0333333333333" style="92" customWidth="1"/>
    <col min="3" max="3" width="16.4083333333333" style="92" customWidth="1"/>
    <col min="4" max="4" width="41.0333333333333" style="92" customWidth="1"/>
    <col min="5" max="5" width="16.4083333333333" style="92" customWidth="1"/>
    <col min="6" max="6" width="1.53333333333333" style="92" customWidth="1"/>
    <col min="7" max="10" width="9.76666666666667" style="92" customWidth="1"/>
    <col min="11" max="16384" width="10" style="92"/>
  </cols>
  <sheetData>
    <row r="1" s="92" customFormat="1" ht="14.2" customHeight="1" spans="1:6">
      <c r="A1" s="137"/>
      <c r="B1" s="93"/>
      <c r="C1" s="94"/>
      <c r="D1" s="138"/>
      <c r="E1" s="93" t="s">
        <v>2</v>
      </c>
      <c r="F1" s="147" t="s">
        <v>3</v>
      </c>
    </row>
    <row r="2" s="92" customFormat="1" ht="19.9" customHeight="1" spans="1:6">
      <c r="A2" s="138"/>
      <c r="B2" s="140" t="s">
        <v>4</v>
      </c>
      <c r="C2" s="140"/>
      <c r="D2" s="140"/>
      <c r="E2" s="140"/>
      <c r="F2" s="147"/>
    </row>
    <row r="3" s="92" customFormat="1" ht="17.05" customHeight="1" spans="1:6">
      <c r="A3" s="141"/>
      <c r="B3" s="99" t="s">
        <v>5</v>
      </c>
      <c r="C3" s="116"/>
      <c r="D3" s="116"/>
      <c r="E3" s="142" t="s">
        <v>6</v>
      </c>
      <c r="F3" s="148"/>
    </row>
    <row r="4" s="92" customFormat="1" ht="21.35" customHeight="1" spans="1:6">
      <c r="A4" s="143"/>
      <c r="B4" s="102" t="s">
        <v>7</v>
      </c>
      <c r="C4" s="102"/>
      <c r="D4" s="102" t="s">
        <v>8</v>
      </c>
      <c r="E4" s="102"/>
      <c r="F4" s="113"/>
    </row>
    <row r="5" s="92" customFormat="1" ht="21.35" customHeight="1" spans="1:6">
      <c r="A5" s="143"/>
      <c r="B5" s="102" t="s">
        <v>9</v>
      </c>
      <c r="C5" s="102" t="s">
        <v>10</v>
      </c>
      <c r="D5" s="102" t="s">
        <v>9</v>
      </c>
      <c r="E5" s="102" t="s">
        <v>10</v>
      </c>
      <c r="F5" s="113"/>
    </row>
    <row r="6" s="92" customFormat="1" ht="19.9" customHeight="1" spans="1:6">
      <c r="A6" s="101"/>
      <c r="B6" s="145" t="s">
        <v>11</v>
      </c>
      <c r="C6" s="124">
        <v>3864817.7</v>
      </c>
      <c r="D6" s="145" t="s">
        <v>12</v>
      </c>
      <c r="E6" s="124"/>
      <c r="F6" s="122"/>
    </row>
    <row r="7" s="92" customFormat="1" ht="19.9" customHeight="1" spans="1:6">
      <c r="A7" s="101"/>
      <c r="B7" s="145" t="s">
        <v>13</v>
      </c>
      <c r="C7" s="124"/>
      <c r="D7" s="145" t="s">
        <v>14</v>
      </c>
      <c r="E7" s="124"/>
      <c r="F7" s="122"/>
    </row>
    <row r="8" s="92" customFormat="1" ht="19.9" customHeight="1" spans="1:6">
      <c r="A8" s="101"/>
      <c r="B8" s="145" t="s">
        <v>15</v>
      </c>
      <c r="C8" s="124"/>
      <c r="D8" s="145" t="s">
        <v>16</v>
      </c>
      <c r="E8" s="124"/>
      <c r="F8" s="122"/>
    </row>
    <row r="9" s="92" customFormat="1" ht="19.9" customHeight="1" spans="1:6">
      <c r="A9" s="101"/>
      <c r="B9" s="145" t="s">
        <v>17</v>
      </c>
      <c r="C9" s="124"/>
      <c r="D9" s="145" t="s">
        <v>18</v>
      </c>
      <c r="E9" s="124"/>
      <c r="F9" s="122"/>
    </row>
    <row r="10" s="92" customFormat="1" ht="19.9" customHeight="1" spans="1:6">
      <c r="A10" s="101"/>
      <c r="B10" s="145" t="s">
        <v>19</v>
      </c>
      <c r="C10" s="124"/>
      <c r="D10" s="145" t="s">
        <v>20</v>
      </c>
      <c r="E10" s="124"/>
      <c r="F10" s="122"/>
    </row>
    <row r="11" s="92" customFormat="1" ht="19.9" customHeight="1" spans="1:6">
      <c r="A11" s="101"/>
      <c r="B11" s="145" t="s">
        <v>21</v>
      </c>
      <c r="C11" s="124"/>
      <c r="D11" s="145" t="s">
        <v>22</v>
      </c>
      <c r="E11" s="124"/>
      <c r="F11" s="122"/>
    </row>
    <row r="12" s="92" customFormat="1" ht="19.9" customHeight="1" spans="1:6">
      <c r="A12" s="101"/>
      <c r="B12" s="145" t="s">
        <v>23</v>
      </c>
      <c r="C12" s="124"/>
      <c r="D12" s="145" t="s">
        <v>24</v>
      </c>
      <c r="E12" s="124"/>
      <c r="F12" s="122"/>
    </row>
    <row r="13" s="92" customFormat="1" ht="19.9" customHeight="1" spans="1:6">
      <c r="A13" s="101"/>
      <c r="B13" s="145" t="s">
        <v>23</v>
      </c>
      <c r="C13" s="124"/>
      <c r="D13" s="145" t="s">
        <v>25</v>
      </c>
      <c r="E13" s="124">
        <v>3477265.89</v>
      </c>
      <c r="F13" s="122"/>
    </row>
    <row r="14" s="92" customFormat="1" ht="19.9" customHeight="1" spans="1:6">
      <c r="A14" s="101"/>
      <c r="B14" s="145" t="s">
        <v>23</v>
      </c>
      <c r="C14" s="124"/>
      <c r="D14" s="145" t="s">
        <v>26</v>
      </c>
      <c r="E14" s="124"/>
      <c r="F14" s="122"/>
    </row>
    <row r="15" s="92" customFormat="1" ht="19.9" customHeight="1" spans="1:6">
      <c r="A15" s="101"/>
      <c r="B15" s="145" t="s">
        <v>23</v>
      </c>
      <c r="C15" s="124"/>
      <c r="D15" s="145" t="s">
        <v>27</v>
      </c>
      <c r="E15" s="124">
        <v>164732.81</v>
      </c>
      <c r="F15" s="122"/>
    </row>
    <row r="16" s="92" customFormat="1" ht="19.9" customHeight="1" spans="1:6">
      <c r="A16" s="101"/>
      <c r="B16" s="145" t="s">
        <v>23</v>
      </c>
      <c r="C16" s="124"/>
      <c r="D16" s="145" t="s">
        <v>28</v>
      </c>
      <c r="E16" s="124"/>
      <c r="F16" s="122"/>
    </row>
    <row r="17" s="92" customFormat="1" ht="19.9" customHeight="1" spans="1:6">
      <c r="A17" s="101"/>
      <c r="B17" s="145" t="s">
        <v>23</v>
      </c>
      <c r="C17" s="124"/>
      <c r="D17" s="145" t="s">
        <v>29</v>
      </c>
      <c r="E17" s="124"/>
      <c r="F17" s="122"/>
    </row>
    <row r="18" s="92" customFormat="1" ht="19.9" customHeight="1" spans="1:6">
      <c r="A18" s="101"/>
      <c r="B18" s="145" t="s">
        <v>23</v>
      </c>
      <c r="C18" s="124"/>
      <c r="D18" s="145" t="s">
        <v>30</v>
      </c>
      <c r="E18" s="124"/>
      <c r="F18" s="122"/>
    </row>
    <row r="19" s="92" customFormat="1" ht="19.9" customHeight="1" spans="1:6">
      <c r="A19" s="101"/>
      <c r="B19" s="145" t="s">
        <v>23</v>
      </c>
      <c r="C19" s="124"/>
      <c r="D19" s="145" t="s">
        <v>31</v>
      </c>
      <c r="E19" s="124"/>
      <c r="F19" s="122"/>
    </row>
    <row r="20" s="92" customFormat="1" ht="19.9" customHeight="1" spans="1:6">
      <c r="A20" s="101"/>
      <c r="B20" s="145" t="s">
        <v>23</v>
      </c>
      <c r="C20" s="124"/>
      <c r="D20" s="145" t="s">
        <v>32</v>
      </c>
      <c r="E20" s="124"/>
      <c r="F20" s="122"/>
    </row>
    <row r="21" s="92" customFormat="1" ht="19.9" customHeight="1" spans="1:6">
      <c r="A21" s="101"/>
      <c r="B21" s="145" t="s">
        <v>23</v>
      </c>
      <c r="C21" s="124"/>
      <c r="D21" s="145" t="s">
        <v>33</v>
      </c>
      <c r="E21" s="124"/>
      <c r="F21" s="122"/>
    </row>
    <row r="22" s="92" customFormat="1" ht="19.9" customHeight="1" spans="1:6">
      <c r="A22" s="101"/>
      <c r="B22" s="145" t="s">
        <v>23</v>
      </c>
      <c r="C22" s="124"/>
      <c r="D22" s="145" t="s">
        <v>34</v>
      </c>
      <c r="E22" s="124"/>
      <c r="F22" s="122"/>
    </row>
    <row r="23" s="92" customFormat="1" ht="19.9" customHeight="1" spans="1:6">
      <c r="A23" s="101"/>
      <c r="B23" s="145" t="s">
        <v>23</v>
      </c>
      <c r="C23" s="124"/>
      <c r="D23" s="145" t="s">
        <v>35</v>
      </c>
      <c r="E23" s="124"/>
      <c r="F23" s="122"/>
    </row>
    <row r="24" s="92" customFormat="1" ht="19.9" customHeight="1" spans="1:6">
      <c r="A24" s="101"/>
      <c r="B24" s="145" t="s">
        <v>23</v>
      </c>
      <c r="C24" s="124"/>
      <c r="D24" s="145" t="s">
        <v>36</v>
      </c>
      <c r="E24" s="124"/>
      <c r="F24" s="122"/>
    </row>
    <row r="25" s="92" customFormat="1" ht="19.9" customHeight="1" spans="1:6">
      <c r="A25" s="101"/>
      <c r="B25" s="145" t="s">
        <v>23</v>
      </c>
      <c r="C25" s="124"/>
      <c r="D25" s="145" t="s">
        <v>37</v>
      </c>
      <c r="E25" s="124">
        <v>222819</v>
      </c>
      <c r="F25" s="122"/>
    </row>
    <row r="26" s="92" customFormat="1" ht="19.9" customHeight="1" spans="1:6">
      <c r="A26" s="101"/>
      <c r="B26" s="145" t="s">
        <v>23</v>
      </c>
      <c r="C26" s="124"/>
      <c r="D26" s="145" t="s">
        <v>38</v>
      </c>
      <c r="E26" s="124"/>
      <c r="F26" s="122"/>
    </row>
    <row r="27" s="92" customFormat="1" ht="19.9" customHeight="1" spans="1:6">
      <c r="A27" s="101"/>
      <c r="B27" s="145" t="s">
        <v>23</v>
      </c>
      <c r="C27" s="124"/>
      <c r="D27" s="145" t="s">
        <v>39</v>
      </c>
      <c r="E27" s="124"/>
      <c r="F27" s="122"/>
    </row>
    <row r="28" s="92" customFormat="1" ht="19.9" customHeight="1" spans="1:6">
      <c r="A28" s="101"/>
      <c r="B28" s="145" t="s">
        <v>23</v>
      </c>
      <c r="C28" s="124"/>
      <c r="D28" s="145" t="s">
        <v>40</v>
      </c>
      <c r="E28" s="124"/>
      <c r="F28" s="122"/>
    </row>
    <row r="29" s="92" customFormat="1" ht="19.9" customHeight="1" spans="1:6">
      <c r="A29" s="101"/>
      <c r="B29" s="145" t="s">
        <v>23</v>
      </c>
      <c r="C29" s="124"/>
      <c r="D29" s="145" t="s">
        <v>41</v>
      </c>
      <c r="E29" s="124"/>
      <c r="F29" s="122"/>
    </row>
    <row r="30" s="92" customFormat="1" ht="19.9" customHeight="1" spans="1:6">
      <c r="A30" s="101"/>
      <c r="B30" s="145" t="s">
        <v>23</v>
      </c>
      <c r="C30" s="124"/>
      <c r="D30" s="145" t="s">
        <v>42</v>
      </c>
      <c r="E30" s="124"/>
      <c r="F30" s="122"/>
    </row>
    <row r="31" s="92" customFormat="1" ht="19.9" customHeight="1" spans="1:6">
      <c r="A31" s="101"/>
      <c r="B31" s="145" t="s">
        <v>23</v>
      </c>
      <c r="C31" s="124"/>
      <c r="D31" s="145" t="s">
        <v>43</v>
      </c>
      <c r="E31" s="124"/>
      <c r="F31" s="122"/>
    </row>
    <row r="32" s="92" customFormat="1" ht="19.9" customHeight="1" spans="1:6">
      <c r="A32" s="101"/>
      <c r="B32" s="145" t="s">
        <v>23</v>
      </c>
      <c r="C32" s="124"/>
      <c r="D32" s="145" t="s">
        <v>44</v>
      </c>
      <c r="E32" s="124"/>
      <c r="F32" s="122"/>
    </row>
    <row r="33" s="92" customFormat="1" ht="19.9" customHeight="1" spans="1:6">
      <c r="A33" s="101"/>
      <c r="B33" s="145" t="s">
        <v>23</v>
      </c>
      <c r="C33" s="124"/>
      <c r="D33" s="145" t="s">
        <v>45</v>
      </c>
      <c r="E33" s="124"/>
      <c r="F33" s="122"/>
    </row>
    <row r="34" s="92" customFormat="1" ht="19.9" customHeight="1" spans="1:6">
      <c r="A34" s="101"/>
      <c r="B34" s="145" t="s">
        <v>23</v>
      </c>
      <c r="C34" s="124"/>
      <c r="D34" s="145" t="s">
        <v>46</v>
      </c>
      <c r="E34" s="124"/>
      <c r="F34" s="122"/>
    </row>
    <row r="35" s="92" customFormat="1" ht="19.9" customHeight="1" spans="1:6">
      <c r="A35" s="101"/>
      <c r="B35" s="145" t="s">
        <v>23</v>
      </c>
      <c r="C35" s="124"/>
      <c r="D35" s="145" t="s">
        <v>47</v>
      </c>
      <c r="E35" s="124"/>
      <c r="F35" s="122"/>
    </row>
    <row r="36" s="92" customFormat="1" ht="19.9" customHeight="1" spans="1:6">
      <c r="A36" s="119"/>
      <c r="B36" s="117" t="s">
        <v>48</v>
      </c>
      <c r="C36" s="104">
        <v>3864817.7</v>
      </c>
      <c r="D36" s="117" t="s">
        <v>49</v>
      </c>
      <c r="E36" s="104">
        <v>3864817.7</v>
      </c>
      <c r="F36" s="123"/>
    </row>
    <row r="37" s="92" customFormat="1" ht="19.9" customHeight="1" spans="1:6">
      <c r="A37" s="101"/>
      <c r="B37" s="144" t="s">
        <v>50</v>
      </c>
      <c r="C37" s="124"/>
      <c r="D37" s="144" t="s">
        <v>51</v>
      </c>
      <c r="E37" s="124"/>
      <c r="F37" s="153"/>
    </row>
    <row r="38" s="92" customFormat="1" ht="19.9" customHeight="1" spans="1:6">
      <c r="A38" s="154"/>
      <c r="B38" s="144" t="s">
        <v>52</v>
      </c>
      <c r="C38" s="124"/>
      <c r="D38" s="144" t="s">
        <v>53</v>
      </c>
      <c r="E38" s="124"/>
      <c r="F38" s="153"/>
    </row>
    <row r="39" s="92" customFormat="1" ht="19.9" customHeight="1" spans="1:6">
      <c r="A39" s="154"/>
      <c r="B39" s="155"/>
      <c r="C39" s="155"/>
      <c r="D39" s="144" t="s">
        <v>54</v>
      </c>
      <c r="E39" s="124"/>
      <c r="F39" s="153"/>
    </row>
    <row r="40" s="92" customFormat="1" ht="19.9" customHeight="1" spans="1:6">
      <c r="A40" s="156"/>
      <c r="B40" s="102" t="s">
        <v>55</v>
      </c>
      <c r="C40" s="104">
        <v>3864817.7</v>
      </c>
      <c r="D40" s="102" t="s">
        <v>56</v>
      </c>
      <c r="E40" s="104">
        <v>3864817.7</v>
      </c>
      <c r="F40" s="157"/>
    </row>
    <row r="41" s="92" customFormat="1" ht="8.5" customHeight="1" spans="1:6">
      <c r="A41" s="146"/>
      <c r="B41" s="146"/>
      <c r="C41" s="158"/>
      <c r="D41" s="158"/>
      <c r="E41" s="146"/>
      <c r="F41" s="15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1" width="1.53333333333333" style="73" customWidth="1"/>
    <col min="2" max="2" width="16.825" style="73" customWidth="1"/>
    <col min="3" max="3" width="31.7833333333333" style="73" customWidth="1"/>
    <col min="4" max="4" width="14.75" style="73" customWidth="1"/>
    <col min="5" max="5" width="13" style="73" customWidth="1"/>
    <col min="6" max="6" width="15.25" style="73" customWidth="1"/>
    <col min="7" max="14" width="13" style="73" customWidth="1"/>
    <col min="15" max="15" width="1.53333333333333" style="73" customWidth="1"/>
    <col min="16" max="16" width="9.76666666666667" style="73" customWidth="1"/>
    <col min="17" max="16384" width="10" style="73"/>
  </cols>
  <sheetData>
    <row r="1" ht="25" customHeight="1" spans="1:15">
      <c r="A1" s="74"/>
      <c r="B1" s="2"/>
      <c r="C1" s="75"/>
      <c r="D1" s="149"/>
      <c r="E1" s="149"/>
      <c r="F1" s="149"/>
      <c r="G1" s="75"/>
      <c r="H1" s="75"/>
      <c r="I1" s="75"/>
      <c r="L1" s="75"/>
      <c r="M1" s="75"/>
      <c r="N1" s="76" t="s">
        <v>57</v>
      </c>
      <c r="O1" s="77"/>
    </row>
    <row r="2" ht="22.8" customHeight="1" spans="1:15">
      <c r="A2" s="74"/>
      <c r="B2" s="78" t="s">
        <v>58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7" t="s">
        <v>3</v>
      </c>
    </row>
    <row r="3" ht="19.55" customHeight="1" spans="1:15">
      <c r="A3" s="79"/>
      <c r="B3" s="80" t="s">
        <v>5</v>
      </c>
      <c r="C3" s="80"/>
      <c r="D3" s="79"/>
      <c r="E3" s="79"/>
      <c r="F3" s="130"/>
      <c r="G3" s="79"/>
      <c r="H3" s="130"/>
      <c r="I3" s="130"/>
      <c r="J3" s="130"/>
      <c r="K3" s="130"/>
      <c r="L3" s="130"/>
      <c r="M3" s="130"/>
      <c r="N3" s="81" t="s">
        <v>6</v>
      </c>
      <c r="O3" s="82"/>
    </row>
    <row r="4" ht="24.4" customHeight="1" spans="1:15">
      <c r="A4" s="83"/>
      <c r="B4" s="68" t="s">
        <v>9</v>
      </c>
      <c r="C4" s="68"/>
      <c r="D4" s="68" t="s">
        <v>59</v>
      </c>
      <c r="E4" s="68" t="s">
        <v>60</v>
      </c>
      <c r="F4" s="68" t="s">
        <v>61</v>
      </c>
      <c r="G4" s="68" t="s">
        <v>62</v>
      </c>
      <c r="H4" s="68" t="s">
        <v>63</v>
      </c>
      <c r="I4" s="68" t="s">
        <v>64</v>
      </c>
      <c r="J4" s="68" t="s">
        <v>65</v>
      </c>
      <c r="K4" s="68" t="s">
        <v>66</v>
      </c>
      <c r="L4" s="68" t="s">
        <v>67</v>
      </c>
      <c r="M4" s="68" t="s">
        <v>68</v>
      </c>
      <c r="N4" s="68" t="s">
        <v>69</v>
      </c>
      <c r="O4" s="85"/>
    </row>
    <row r="5" ht="24.4" customHeight="1" spans="1:15">
      <c r="A5" s="83"/>
      <c r="B5" s="68" t="s">
        <v>70</v>
      </c>
      <c r="C5" s="152" t="s">
        <v>71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85"/>
    </row>
    <row r="6" ht="24.4" customHeight="1" spans="1:15">
      <c r="A6" s="83"/>
      <c r="B6" s="68"/>
      <c r="C6" s="152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85"/>
    </row>
    <row r="7" ht="27" customHeight="1" spans="1:15">
      <c r="A7" s="86"/>
      <c r="B7" s="47"/>
      <c r="C7" s="47" t="s">
        <v>72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87"/>
    </row>
    <row r="8" ht="27" customHeight="1" spans="1:15">
      <c r="A8" s="86"/>
      <c r="B8" s="52">
        <v>116002</v>
      </c>
      <c r="C8" s="52" t="s">
        <v>0</v>
      </c>
      <c r="D8" s="50">
        <v>3864817.7</v>
      </c>
      <c r="E8" s="50"/>
      <c r="F8" s="50">
        <v>3864817.7</v>
      </c>
      <c r="G8" s="50"/>
      <c r="H8" s="50"/>
      <c r="I8" s="50"/>
      <c r="J8" s="50"/>
      <c r="K8" s="50"/>
      <c r="L8" s="50"/>
      <c r="M8" s="50"/>
      <c r="N8" s="50"/>
      <c r="O8" s="87"/>
    </row>
    <row r="9" ht="29" customHeight="1" spans="1:15">
      <c r="A9" s="86"/>
      <c r="B9" s="47"/>
      <c r="C9" s="47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87"/>
    </row>
    <row r="10" ht="27" customHeight="1" spans="1:15">
      <c r="A10" s="86"/>
      <c r="B10" s="47"/>
      <c r="C10" s="47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87"/>
    </row>
    <row r="11" ht="27" customHeight="1" spans="1:15">
      <c r="A11" s="86"/>
      <c r="B11" s="47"/>
      <c r="C11" s="47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87"/>
    </row>
    <row r="12" ht="27" customHeight="1" spans="1:15">
      <c r="A12" s="86"/>
      <c r="B12" s="47"/>
      <c r="C12" s="47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87"/>
    </row>
    <row r="13" ht="27" customHeight="1" spans="1:15">
      <c r="A13" s="86"/>
      <c r="B13" s="47"/>
      <c r="C13" s="47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87"/>
    </row>
    <row r="14" ht="27" customHeight="1" spans="1:15">
      <c r="A14" s="86"/>
      <c r="B14" s="47"/>
      <c r="C14" s="47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87"/>
    </row>
    <row r="15" ht="27" customHeight="1" spans="1:15">
      <c r="A15" s="86"/>
      <c r="B15" s="47"/>
      <c r="C15" s="47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87"/>
    </row>
    <row r="16" ht="27" customHeight="1" spans="1:15">
      <c r="A16" s="86"/>
      <c r="B16" s="47"/>
      <c r="C16" s="47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87"/>
    </row>
    <row r="17" ht="27" customHeight="1" spans="1:15">
      <c r="A17" s="86"/>
      <c r="B17" s="47"/>
      <c r="C17" s="47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87"/>
    </row>
    <row r="18" ht="27" customHeight="1" spans="1:15">
      <c r="A18" s="86"/>
      <c r="B18" s="47"/>
      <c r="C18" s="47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87"/>
    </row>
    <row r="19" ht="27" customHeight="1" spans="1:15">
      <c r="A19" s="86"/>
      <c r="B19" s="47"/>
      <c r="C19" s="47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87"/>
    </row>
    <row r="20" ht="27" customHeight="1" spans="1:15">
      <c r="A20" s="86"/>
      <c r="B20" s="47"/>
      <c r="C20" s="47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87"/>
    </row>
    <row r="21" ht="27" customHeight="1" spans="1:15">
      <c r="A21" s="86"/>
      <c r="B21" s="47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87"/>
    </row>
    <row r="22" ht="27" customHeight="1" spans="1:15">
      <c r="A22" s="86"/>
      <c r="B22" s="47"/>
      <c r="C22" s="47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87"/>
    </row>
    <row r="23" ht="27" customHeight="1" spans="1:15">
      <c r="A23" s="86"/>
      <c r="B23" s="47"/>
      <c r="C23" s="47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87"/>
    </row>
    <row r="24" ht="27" customHeight="1" spans="1:15">
      <c r="A24" s="86"/>
      <c r="B24" s="47"/>
      <c r="C24" s="47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87"/>
    </row>
    <row r="25" ht="27" customHeight="1" spans="1:15">
      <c r="A25" s="86"/>
      <c r="B25" s="47"/>
      <c r="C25" s="47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8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G19" sqref="G19"/>
    </sheetView>
  </sheetViews>
  <sheetFormatPr defaultColWidth="10" defaultRowHeight="13.5"/>
  <cols>
    <col min="1" max="1" width="1.53333333333333" style="73" customWidth="1"/>
    <col min="2" max="4" width="6.15833333333333" style="73" customWidth="1"/>
    <col min="5" max="5" width="16.825" style="73" customWidth="1"/>
    <col min="6" max="6" width="41.025" style="73" customWidth="1"/>
    <col min="7" max="10" width="16.4166666666667" style="73" customWidth="1"/>
    <col min="11" max="11" width="22.9333333333333" style="73" customWidth="1"/>
    <col min="12" max="12" width="1.53333333333333" style="73" customWidth="1"/>
    <col min="13" max="14" width="9.76666666666667" style="73" customWidth="1"/>
    <col min="15" max="16384" width="10" style="73"/>
  </cols>
  <sheetData>
    <row r="1" ht="25" customHeight="1" spans="1:12">
      <c r="A1" s="74"/>
      <c r="B1" s="2"/>
      <c r="C1" s="2"/>
      <c r="D1" s="2"/>
      <c r="E1" s="75"/>
      <c r="F1" s="75"/>
      <c r="G1" s="149"/>
      <c r="H1" s="149"/>
      <c r="I1" s="149"/>
      <c r="J1" s="149"/>
      <c r="K1" s="76" t="s">
        <v>73</v>
      </c>
      <c r="L1" s="77"/>
    </row>
    <row r="2" ht="22.8" customHeight="1" spans="1:12">
      <c r="A2" s="74"/>
      <c r="B2" s="78" t="s">
        <v>74</v>
      </c>
      <c r="C2" s="78"/>
      <c r="D2" s="78"/>
      <c r="E2" s="78"/>
      <c r="F2" s="78"/>
      <c r="G2" s="78"/>
      <c r="H2" s="78"/>
      <c r="I2" s="78"/>
      <c r="J2" s="78"/>
      <c r="K2" s="78"/>
      <c r="L2" s="77" t="s">
        <v>3</v>
      </c>
    </row>
    <row r="3" ht="19.55" customHeight="1" spans="1:12">
      <c r="A3" s="79"/>
      <c r="B3" s="80" t="s">
        <v>5</v>
      </c>
      <c r="C3" s="80"/>
      <c r="D3" s="80"/>
      <c r="E3" s="80"/>
      <c r="F3" s="80"/>
      <c r="G3" s="79"/>
      <c r="H3" s="79"/>
      <c r="I3" s="130"/>
      <c r="J3" s="130"/>
      <c r="K3" s="81" t="s">
        <v>6</v>
      </c>
      <c r="L3" s="82"/>
    </row>
    <row r="4" ht="24.4" customHeight="1" spans="1:12">
      <c r="A4" s="77"/>
      <c r="B4" s="47" t="s">
        <v>9</v>
      </c>
      <c r="C4" s="47"/>
      <c r="D4" s="47"/>
      <c r="E4" s="47"/>
      <c r="F4" s="47"/>
      <c r="G4" s="47" t="s">
        <v>59</v>
      </c>
      <c r="H4" s="47" t="s">
        <v>75</v>
      </c>
      <c r="I4" s="47" t="s">
        <v>76</v>
      </c>
      <c r="J4" s="47" t="s">
        <v>77</v>
      </c>
      <c r="K4" s="47" t="s">
        <v>78</v>
      </c>
      <c r="L4" s="84"/>
    </row>
    <row r="5" ht="24.4" customHeight="1" spans="1:12">
      <c r="A5" s="83"/>
      <c r="B5" s="47" t="s">
        <v>79</v>
      </c>
      <c r="C5" s="47"/>
      <c r="D5" s="47"/>
      <c r="E5" s="47" t="s">
        <v>70</v>
      </c>
      <c r="F5" s="47" t="s">
        <v>71</v>
      </c>
      <c r="G5" s="47"/>
      <c r="H5" s="47"/>
      <c r="I5" s="47"/>
      <c r="J5" s="47"/>
      <c r="K5" s="47"/>
      <c r="L5" s="84"/>
    </row>
    <row r="6" ht="24.4" customHeight="1" spans="1:12">
      <c r="A6" s="83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47"/>
      <c r="K6" s="47"/>
      <c r="L6" s="85"/>
    </row>
    <row r="7" ht="27" customHeight="1" spans="1:12">
      <c r="A7" s="86"/>
      <c r="B7" s="47"/>
      <c r="C7" s="47"/>
      <c r="D7" s="47"/>
      <c r="E7" s="47"/>
      <c r="F7" s="47" t="s">
        <v>72</v>
      </c>
      <c r="G7" s="50">
        <v>3864817.7</v>
      </c>
      <c r="H7" s="50">
        <v>3014817.7</v>
      </c>
      <c r="I7" s="50">
        <v>850000</v>
      </c>
      <c r="J7" s="50"/>
      <c r="K7" s="50"/>
      <c r="L7" s="87"/>
    </row>
    <row r="8" ht="27" customHeight="1" spans="1:12">
      <c r="A8" s="86"/>
      <c r="B8" s="88">
        <v>208</v>
      </c>
      <c r="C8" s="88"/>
      <c r="D8" s="88"/>
      <c r="E8" s="47">
        <v>116002</v>
      </c>
      <c r="F8" s="120" t="s">
        <v>83</v>
      </c>
      <c r="G8" s="50">
        <v>3477265.89</v>
      </c>
      <c r="H8" s="50">
        <v>2627265.89</v>
      </c>
      <c r="I8" s="50">
        <v>850000</v>
      </c>
      <c r="J8" s="50"/>
      <c r="K8" s="50"/>
      <c r="L8" s="87"/>
    </row>
    <row r="9" ht="27" customHeight="1" spans="1:12">
      <c r="A9" s="86"/>
      <c r="B9" s="88">
        <v>208</v>
      </c>
      <c r="C9" s="88" t="s">
        <v>84</v>
      </c>
      <c r="D9" s="88"/>
      <c r="E9" s="47">
        <v>116002</v>
      </c>
      <c r="F9" s="120" t="s">
        <v>85</v>
      </c>
      <c r="G9" s="50">
        <v>3180306.59</v>
      </c>
      <c r="H9" s="50">
        <v>2330306.59</v>
      </c>
      <c r="I9" s="50">
        <v>850000</v>
      </c>
      <c r="J9" s="50"/>
      <c r="K9" s="50"/>
      <c r="L9" s="87"/>
    </row>
    <row r="10" ht="27" customHeight="1" spans="1:12">
      <c r="A10" s="86"/>
      <c r="B10" s="88" t="s">
        <v>86</v>
      </c>
      <c r="C10" s="88" t="s">
        <v>84</v>
      </c>
      <c r="D10" s="88" t="s">
        <v>84</v>
      </c>
      <c r="E10" s="47">
        <v>116002</v>
      </c>
      <c r="F10" s="120" t="s">
        <v>87</v>
      </c>
      <c r="G10" s="50">
        <v>2185666.53</v>
      </c>
      <c r="H10" s="50">
        <v>2185666.53</v>
      </c>
      <c r="I10" s="50"/>
      <c r="J10" s="50"/>
      <c r="K10" s="50"/>
      <c r="L10" s="87"/>
    </row>
    <row r="11" ht="27" customHeight="1" spans="1:12">
      <c r="A11" s="86"/>
      <c r="B11" s="88" t="s">
        <v>86</v>
      </c>
      <c r="C11" s="88" t="s">
        <v>84</v>
      </c>
      <c r="D11" s="88" t="s">
        <v>88</v>
      </c>
      <c r="E11" s="47">
        <v>116002</v>
      </c>
      <c r="F11" s="120" t="s">
        <v>89</v>
      </c>
      <c r="G11" s="50">
        <v>994640.06</v>
      </c>
      <c r="H11" s="50">
        <v>144640.06</v>
      </c>
      <c r="I11" s="50">
        <v>850000</v>
      </c>
      <c r="J11" s="50"/>
      <c r="K11" s="50"/>
      <c r="L11" s="87"/>
    </row>
    <row r="12" ht="27" customHeight="1" spans="1:12">
      <c r="A12" s="86"/>
      <c r="B12" s="88" t="s">
        <v>86</v>
      </c>
      <c r="C12" s="88" t="s">
        <v>90</v>
      </c>
      <c r="D12" s="88"/>
      <c r="E12" s="47">
        <v>116002</v>
      </c>
      <c r="F12" s="120" t="s">
        <v>91</v>
      </c>
      <c r="G12" s="50">
        <v>296959.3</v>
      </c>
      <c r="H12" s="50">
        <v>296959.3</v>
      </c>
      <c r="I12" s="50"/>
      <c r="J12" s="50"/>
      <c r="K12" s="50"/>
      <c r="L12" s="87"/>
    </row>
    <row r="13" ht="27" customHeight="1" spans="1:12">
      <c r="A13" s="86"/>
      <c r="B13" s="88" t="s">
        <v>86</v>
      </c>
      <c r="C13" s="88" t="s">
        <v>90</v>
      </c>
      <c r="D13" s="88" t="s">
        <v>84</v>
      </c>
      <c r="E13" s="47">
        <v>116002</v>
      </c>
      <c r="F13" s="120" t="s">
        <v>92</v>
      </c>
      <c r="G13" s="50">
        <v>20348</v>
      </c>
      <c r="H13" s="50">
        <v>20348</v>
      </c>
      <c r="I13" s="50"/>
      <c r="J13" s="50"/>
      <c r="K13" s="50"/>
      <c r="L13" s="87"/>
    </row>
    <row r="14" ht="27" customHeight="1" spans="1:12">
      <c r="A14" s="86"/>
      <c r="B14" s="88" t="s">
        <v>86</v>
      </c>
      <c r="C14" s="88" t="s">
        <v>90</v>
      </c>
      <c r="D14" s="88" t="s">
        <v>90</v>
      </c>
      <c r="E14" s="47">
        <v>116002</v>
      </c>
      <c r="F14" s="120" t="s">
        <v>93</v>
      </c>
      <c r="G14" s="50">
        <v>276611.3</v>
      </c>
      <c r="H14" s="50">
        <v>276611.3</v>
      </c>
      <c r="I14" s="50"/>
      <c r="J14" s="50"/>
      <c r="K14" s="50"/>
      <c r="L14" s="87"/>
    </row>
    <row r="15" ht="27" customHeight="1" spans="1:12">
      <c r="A15" s="86"/>
      <c r="B15" s="88" t="s">
        <v>94</v>
      </c>
      <c r="C15" s="88"/>
      <c r="D15" s="88"/>
      <c r="E15" s="47">
        <v>116002</v>
      </c>
      <c r="F15" s="120" t="s">
        <v>95</v>
      </c>
      <c r="G15" s="50">
        <v>164732.81</v>
      </c>
      <c r="H15" s="50">
        <v>164732.81</v>
      </c>
      <c r="I15" s="50"/>
      <c r="J15" s="50"/>
      <c r="K15" s="50"/>
      <c r="L15" s="87"/>
    </row>
    <row r="16" ht="27" customHeight="1" spans="1:12">
      <c r="A16" s="86"/>
      <c r="B16" s="88" t="s">
        <v>94</v>
      </c>
      <c r="C16" s="88" t="s">
        <v>96</v>
      </c>
      <c r="D16" s="88"/>
      <c r="E16" s="47">
        <v>116002</v>
      </c>
      <c r="F16" s="120" t="s">
        <v>97</v>
      </c>
      <c r="G16" s="50">
        <v>164732.81</v>
      </c>
      <c r="H16" s="50">
        <v>164732.81</v>
      </c>
      <c r="I16" s="50"/>
      <c r="J16" s="50"/>
      <c r="K16" s="50"/>
      <c r="L16" s="87"/>
    </row>
    <row r="17" ht="27" customHeight="1" spans="1:12">
      <c r="A17" s="86"/>
      <c r="B17" s="88" t="s">
        <v>94</v>
      </c>
      <c r="C17" s="88" t="s">
        <v>96</v>
      </c>
      <c r="D17" s="88" t="s">
        <v>84</v>
      </c>
      <c r="E17" s="47">
        <v>116002</v>
      </c>
      <c r="F17" s="120" t="s">
        <v>98</v>
      </c>
      <c r="G17" s="50">
        <v>132974.58</v>
      </c>
      <c r="H17" s="50">
        <v>132974.58</v>
      </c>
      <c r="I17" s="50"/>
      <c r="J17" s="50"/>
      <c r="K17" s="50"/>
      <c r="L17" s="87"/>
    </row>
    <row r="18" ht="27" customHeight="1" spans="1:12">
      <c r="A18" s="86"/>
      <c r="B18" s="88" t="s">
        <v>94</v>
      </c>
      <c r="C18" s="88" t="s">
        <v>96</v>
      </c>
      <c r="D18" s="88" t="s">
        <v>99</v>
      </c>
      <c r="E18" s="47">
        <v>116002</v>
      </c>
      <c r="F18" s="120" t="s">
        <v>100</v>
      </c>
      <c r="G18" s="50">
        <v>10158.23</v>
      </c>
      <c r="H18" s="50">
        <v>10158.23</v>
      </c>
      <c r="I18" s="50"/>
      <c r="J18" s="50"/>
      <c r="K18" s="50"/>
      <c r="L18" s="87"/>
    </row>
    <row r="19" ht="27" customHeight="1" spans="1:12">
      <c r="A19" s="83"/>
      <c r="B19" s="88" t="s">
        <v>94</v>
      </c>
      <c r="C19" s="88" t="s">
        <v>96</v>
      </c>
      <c r="D19" s="88" t="s">
        <v>101</v>
      </c>
      <c r="E19" s="47">
        <v>116002</v>
      </c>
      <c r="F19" s="120" t="s">
        <v>102</v>
      </c>
      <c r="G19" s="50">
        <v>20400</v>
      </c>
      <c r="H19" s="50">
        <v>20400</v>
      </c>
      <c r="I19" s="55"/>
      <c r="J19" s="55"/>
      <c r="K19" s="55"/>
      <c r="L19" s="84"/>
    </row>
    <row r="20" ht="27" customHeight="1" spans="1:12">
      <c r="A20" s="83"/>
      <c r="B20" s="88" t="s">
        <v>94</v>
      </c>
      <c r="C20" s="88" t="s">
        <v>96</v>
      </c>
      <c r="D20" s="88" t="s">
        <v>103</v>
      </c>
      <c r="E20" s="47">
        <v>116002</v>
      </c>
      <c r="F20" s="120" t="s">
        <v>104</v>
      </c>
      <c r="G20" s="50">
        <v>1200</v>
      </c>
      <c r="H20" s="50">
        <v>1200</v>
      </c>
      <c r="I20" s="55"/>
      <c r="J20" s="55"/>
      <c r="K20" s="55"/>
      <c r="L20" s="84"/>
    </row>
    <row r="21" ht="27" customHeight="1" spans="1:12">
      <c r="A21" s="83"/>
      <c r="B21" s="88" t="s">
        <v>105</v>
      </c>
      <c r="C21" s="88"/>
      <c r="D21" s="88"/>
      <c r="E21" s="47">
        <v>116002</v>
      </c>
      <c r="F21" s="120" t="s">
        <v>106</v>
      </c>
      <c r="G21" s="50">
        <v>222819</v>
      </c>
      <c r="H21" s="50">
        <v>222819</v>
      </c>
      <c r="I21" s="55"/>
      <c r="J21" s="55"/>
      <c r="K21" s="55"/>
      <c r="L21" s="85"/>
    </row>
    <row r="22" ht="30" customHeight="1" spans="1:12">
      <c r="A22" s="89"/>
      <c r="B22" s="88" t="s">
        <v>105</v>
      </c>
      <c r="C22" s="88" t="s">
        <v>99</v>
      </c>
      <c r="D22" s="88"/>
      <c r="E22" s="47">
        <v>116002</v>
      </c>
      <c r="F22" s="120" t="s">
        <v>107</v>
      </c>
      <c r="G22" s="50">
        <v>222819</v>
      </c>
      <c r="H22" s="50">
        <v>222819</v>
      </c>
      <c r="I22" s="131"/>
      <c r="J22" s="150"/>
      <c r="K22" s="150"/>
      <c r="L22" s="151"/>
    </row>
    <row r="23" ht="30" customHeight="1" spans="2:11">
      <c r="B23" s="88" t="s">
        <v>105</v>
      </c>
      <c r="C23" s="88" t="s">
        <v>99</v>
      </c>
      <c r="D23" s="88" t="s">
        <v>84</v>
      </c>
      <c r="E23" s="47">
        <v>116002</v>
      </c>
      <c r="F23" s="120" t="s">
        <v>108</v>
      </c>
      <c r="G23" s="50">
        <v>222819</v>
      </c>
      <c r="H23" s="50">
        <v>222819</v>
      </c>
      <c r="I23" s="132"/>
      <c r="J23" s="132"/>
      <c r="K23" s="132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G12" sqref="G12"/>
    </sheetView>
  </sheetViews>
  <sheetFormatPr defaultColWidth="10" defaultRowHeight="13.5"/>
  <cols>
    <col min="1" max="1" width="1.53333333333333" style="92" customWidth="1"/>
    <col min="2" max="2" width="33.3416666666667" style="92" customWidth="1"/>
    <col min="3" max="3" width="16.4083333333333" style="92" customWidth="1"/>
    <col min="4" max="4" width="33.3416666666667" style="92" customWidth="1"/>
    <col min="5" max="7" width="16.4083333333333" style="92" customWidth="1"/>
    <col min="8" max="8" width="18.2833333333333" style="92" customWidth="1"/>
    <col min="9" max="9" width="1.53333333333333" style="92" customWidth="1"/>
    <col min="10" max="11" width="9.76666666666667" style="92" customWidth="1"/>
    <col min="12" max="16384" width="10" style="92"/>
  </cols>
  <sheetData>
    <row r="1" s="92" customFormat="1" ht="14.2" customHeight="1" spans="1:9">
      <c r="A1" s="137"/>
      <c r="B1" s="93"/>
      <c r="C1" s="138"/>
      <c r="D1" s="138"/>
      <c r="E1" s="94"/>
      <c r="F1" s="94"/>
      <c r="G1" s="94"/>
      <c r="H1" s="139" t="s">
        <v>109</v>
      </c>
      <c r="I1" s="147" t="s">
        <v>3</v>
      </c>
    </row>
    <row r="2" s="92" customFormat="1" ht="19.9" customHeight="1" spans="1:9">
      <c r="A2" s="138"/>
      <c r="B2" s="140" t="s">
        <v>110</v>
      </c>
      <c r="C2" s="140"/>
      <c r="D2" s="140"/>
      <c r="E2" s="140"/>
      <c r="F2" s="140"/>
      <c r="G2" s="140"/>
      <c r="H2" s="140"/>
      <c r="I2" s="147"/>
    </row>
    <row r="3" s="92" customFormat="1" ht="17.05" customHeight="1" spans="1:9">
      <c r="A3" s="141"/>
      <c r="B3" s="99" t="s">
        <v>5</v>
      </c>
      <c r="C3" s="99"/>
      <c r="D3" s="116"/>
      <c r="E3" s="116"/>
      <c r="F3" s="116"/>
      <c r="G3" s="116"/>
      <c r="H3" s="142" t="s">
        <v>6</v>
      </c>
      <c r="I3" s="148"/>
    </row>
    <row r="4" s="92" customFormat="1" ht="21.35" customHeight="1" spans="1:9">
      <c r="A4" s="143"/>
      <c r="B4" s="102" t="s">
        <v>7</v>
      </c>
      <c r="C4" s="102"/>
      <c r="D4" s="102" t="s">
        <v>8</v>
      </c>
      <c r="E4" s="102"/>
      <c r="F4" s="102"/>
      <c r="G4" s="102"/>
      <c r="H4" s="102"/>
      <c r="I4" s="113"/>
    </row>
    <row r="5" s="92" customFormat="1" ht="21.35" customHeight="1" spans="1:9">
      <c r="A5" s="143"/>
      <c r="B5" s="102" t="s">
        <v>9</v>
      </c>
      <c r="C5" s="102" t="s">
        <v>10</v>
      </c>
      <c r="D5" s="102" t="s">
        <v>9</v>
      </c>
      <c r="E5" s="102" t="s">
        <v>59</v>
      </c>
      <c r="F5" s="102" t="s">
        <v>111</v>
      </c>
      <c r="G5" s="102" t="s">
        <v>112</v>
      </c>
      <c r="H5" s="102" t="s">
        <v>113</v>
      </c>
      <c r="I5" s="113"/>
    </row>
    <row r="6" s="92" customFormat="1" ht="19.9" customHeight="1" spans="1:9">
      <c r="A6" s="101"/>
      <c r="B6" s="144" t="s">
        <v>114</v>
      </c>
      <c r="C6" s="124">
        <v>3864817.7</v>
      </c>
      <c r="D6" s="144" t="s">
        <v>115</v>
      </c>
      <c r="E6" s="124">
        <v>3864817.7</v>
      </c>
      <c r="F6" s="124">
        <v>3864817.7</v>
      </c>
      <c r="G6" s="124"/>
      <c r="H6" s="124"/>
      <c r="I6" s="122"/>
    </row>
    <row r="7" s="92" customFormat="1" ht="19.9" customHeight="1" spans="1:9">
      <c r="A7" s="101"/>
      <c r="B7" s="145" t="s">
        <v>116</v>
      </c>
      <c r="C7" s="124">
        <v>3864817.7</v>
      </c>
      <c r="D7" s="145" t="s">
        <v>117</v>
      </c>
      <c r="E7" s="124"/>
      <c r="F7" s="124"/>
      <c r="G7" s="124"/>
      <c r="H7" s="124"/>
      <c r="I7" s="122"/>
    </row>
    <row r="8" s="92" customFormat="1" ht="19.9" customHeight="1" spans="1:9">
      <c r="A8" s="101"/>
      <c r="B8" s="145" t="s">
        <v>118</v>
      </c>
      <c r="C8" s="124"/>
      <c r="D8" s="145" t="s">
        <v>119</v>
      </c>
      <c r="E8" s="124"/>
      <c r="F8" s="124"/>
      <c r="G8" s="124"/>
      <c r="H8" s="124"/>
      <c r="I8" s="122"/>
    </row>
    <row r="9" s="92" customFormat="1" ht="19.9" customHeight="1" spans="1:9">
      <c r="A9" s="101"/>
      <c r="B9" s="145" t="s">
        <v>120</v>
      </c>
      <c r="C9" s="124"/>
      <c r="D9" s="145" t="s">
        <v>121</v>
      </c>
      <c r="E9" s="124"/>
      <c r="F9" s="124"/>
      <c r="G9" s="124"/>
      <c r="H9" s="124"/>
      <c r="I9" s="122"/>
    </row>
    <row r="10" s="92" customFormat="1" ht="19.9" customHeight="1" spans="1:9">
      <c r="A10" s="101"/>
      <c r="B10" s="144" t="s">
        <v>122</v>
      </c>
      <c r="C10" s="124"/>
      <c r="D10" s="145" t="s">
        <v>123</v>
      </c>
      <c r="E10" s="124"/>
      <c r="F10" s="124"/>
      <c r="G10" s="124"/>
      <c r="H10" s="124"/>
      <c r="I10" s="122"/>
    </row>
    <row r="11" s="92" customFormat="1" ht="19.9" customHeight="1" spans="1:9">
      <c r="A11" s="101"/>
      <c r="B11" s="145" t="s">
        <v>116</v>
      </c>
      <c r="C11" s="124"/>
      <c r="D11" s="145" t="s">
        <v>124</v>
      </c>
      <c r="E11" s="124"/>
      <c r="F11" s="124"/>
      <c r="G11" s="124"/>
      <c r="H11" s="124"/>
      <c r="I11" s="122"/>
    </row>
    <row r="12" s="92" customFormat="1" ht="19.9" customHeight="1" spans="1:9">
      <c r="A12" s="101"/>
      <c r="B12" s="145" t="s">
        <v>118</v>
      </c>
      <c r="C12" s="124"/>
      <c r="D12" s="145" t="s">
        <v>125</v>
      </c>
      <c r="E12" s="124"/>
      <c r="F12" s="124"/>
      <c r="G12" s="124"/>
      <c r="H12" s="124"/>
      <c r="I12" s="122"/>
    </row>
    <row r="13" s="92" customFormat="1" ht="19.9" customHeight="1" spans="1:9">
      <c r="A13" s="101"/>
      <c r="B13" s="145" t="s">
        <v>120</v>
      </c>
      <c r="C13" s="124"/>
      <c r="D13" s="145" t="s">
        <v>126</v>
      </c>
      <c r="E13" s="124"/>
      <c r="F13" s="124"/>
      <c r="G13" s="124"/>
      <c r="H13" s="124"/>
      <c r="I13" s="122"/>
    </row>
    <row r="14" s="92" customFormat="1" ht="19.9" customHeight="1" spans="1:9">
      <c r="A14" s="101"/>
      <c r="B14" s="145" t="s">
        <v>127</v>
      </c>
      <c r="C14" s="124"/>
      <c r="D14" s="145" t="s">
        <v>128</v>
      </c>
      <c r="E14" s="124">
        <v>3477265.89</v>
      </c>
      <c r="F14" s="124">
        <v>3477265.89</v>
      </c>
      <c r="G14" s="124"/>
      <c r="H14" s="124"/>
      <c r="I14" s="122"/>
    </row>
    <row r="15" s="92" customFormat="1" ht="19.9" customHeight="1" spans="1:9">
      <c r="A15" s="101"/>
      <c r="B15" s="145" t="s">
        <v>127</v>
      </c>
      <c r="C15" s="124"/>
      <c r="D15" s="145" t="s">
        <v>129</v>
      </c>
      <c r="E15" s="124"/>
      <c r="F15" s="124"/>
      <c r="G15" s="124"/>
      <c r="H15" s="124"/>
      <c r="I15" s="122"/>
    </row>
    <row r="16" s="92" customFormat="1" ht="19.9" customHeight="1" spans="1:9">
      <c r="A16" s="101"/>
      <c r="B16" s="145" t="s">
        <v>127</v>
      </c>
      <c r="C16" s="124"/>
      <c r="D16" s="145" t="s">
        <v>130</v>
      </c>
      <c r="E16" s="124">
        <v>164732.81</v>
      </c>
      <c r="F16" s="124">
        <v>164732.81</v>
      </c>
      <c r="G16" s="124"/>
      <c r="H16" s="124"/>
      <c r="I16" s="122"/>
    </row>
    <row r="17" s="92" customFormat="1" ht="19.9" customHeight="1" spans="1:9">
      <c r="A17" s="101"/>
      <c r="B17" s="145" t="s">
        <v>127</v>
      </c>
      <c r="C17" s="124"/>
      <c r="D17" s="145" t="s">
        <v>131</v>
      </c>
      <c r="E17" s="124"/>
      <c r="F17" s="124"/>
      <c r="G17" s="124"/>
      <c r="H17" s="124"/>
      <c r="I17" s="122"/>
    </row>
    <row r="18" s="92" customFormat="1" ht="19.9" customHeight="1" spans="1:9">
      <c r="A18" s="101"/>
      <c r="B18" s="145" t="s">
        <v>127</v>
      </c>
      <c r="C18" s="124"/>
      <c r="D18" s="145" t="s">
        <v>132</v>
      </c>
      <c r="E18" s="124"/>
      <c r="F18" s="124"/>
      <c r="G18" s="124"/>
      <c r="H18" s="124"/>
      <c r="I18" s="122"/>
    </row>
    <row r="19" s="92" customFormat="1" ht="19.9" customHeight="1" spans="1:9">
      <c r="A19" s="101"/>
      <c r="B19" s="145" t="s">
        <v>127</v>
      </c>
      <c r="C19" s="124"/>
      <c r="D19" s="145" t="s">
        <v>133</v>
      </c>
      <c r="E19" s="124"/>
      <c r="F19" s="124"/>
      <c r="G19" s="124"/>
      <c r="H19" s="124"/>
      <c r="I19" s="122"/>
    </row>
    <row r="20" s="92" customFormat="1" ht="19.9" customHeight="1" spans="1:9">
      <c r="A20" s="101"/>
      <c r="B20" s="145" t="s">
        <v>127</v>
      </c>
      <c r="C20" s="124"/>
      <c r="D20" s="145" t="s">
        <v>134</v>
      </c>
      <c r="E20" s="124"/>
      <c r="F20" s="124"/>
      <c r="G20" s="124"/>
      <c r="H20" s="124"/>
      <c r="I20" s="122"/>
    </row>
    <row r="21" s="92" customFormat="1" ht="19.9" customHeight="1" spans="1:9">
      <c r="A21" s="101"/>
      <c r="B21" s="145" t="s">
        <v>127</v>
      </c>
      <c r="C21" s="124"/>
      <c r="D21" s="145" t="s">
        <v>135</v>
      </c>
      <c r="E21" s="124"/>
      <c r="F21" s="124"/>
      <c r="G21" s="124"/>
      <c r="H21" s="124"/>
      <c r="I21" s="122"/>
    </row>
    <row r="22" s="92" customFormat="1" ht="19.9" customHeight="1" spans="1:9">
      <c r="A22" s="101"/>
      <c r="B22" s="145" t="s">
        <v>127</v>
      </c>
      <c r="C22" s="124"/>
      <c r="D22" s="145" t="s">
        <v>136</v>
      </c>
      <c r="E22" s="124"/>
      <c r="F22" s="124"/>
      <c r="G22" s="124"/>
      <c r="H22" s="124"/>
      <c r="I22" s="122"/>
    </row>
    <row r="23" s="92" customFormat="1" ht="19.9" customHeight="1" spans="1:9">
      <c r="A23" s="101"/>
      <c r="B23" s="145" t="s">
        <v>127</v>
      </c>
      <c r="C23" s="124"/>
      <c r="D23" s="145" t="s">
        <v>137</v>
      </c>
      <c r="E23" s="124"/>
      <c r="F23" s="124"/>
      <c r="G23" s="124"/>
      <c r="H23" s="124"/>
      <c r="I23" s="122"/>
    </row>
    <row r="24" s="92" customFormat="1" ht="19.9" customHeight="1" spans="1:9">
      <c r="A24" s="101"/>
      <c r="B24" s="145" t="s">
        <v>127</v>
      </c>
      <c r="C24" s="124"/>
      <c r="D24" s="145" t="s">
        <v>138</v>
      </c>
      <c r="E24" s="124"/>
      <c r="F24" s="124"/>
      <c r="G24" s="124"/>
      <c r="H24" s="124"/>
      <c r="I24" s="122"/>
    </row>
    <row r="25" s="92" customFormat="1" ht="19.9" customHeight="1" spans="1:9">
      <c r="A25" s="101"/>
      <c r="B25" s="145" t="s">
        <v>127</v>
      </c>
      <c r="C25" s="124"/>
      <c r="D25" s="145" t="s">
        <v>139</v>
      </c>
      <c r="E25" s="124"/>
      <c r="F25" s="124"/>
      <c r="G25" s="124"/>
      <c r="H25" s="124"/>
      <c r="I25" s="122"/>
    </row>
    <row r="26" s="92" customFormat="1" ht="19.9" customHeight="1" spans="1:9">
      <c r="A26" s="101"/>
      <c r="B26" s="145" t="s">
        <v>127</v>
      </c>
      <c r="C26" s="124"/>
      <c r="D26" s="145" t="s">
        <v>140</v>
      </c>
      <c r="E26" s="124">
        <v>222819</v>
      </c>
      <c r="F26" s="124">
        <v>222819</v>
      </c>
      <c r="G26" s="124"/>
      <c r="H26" s="124"/>
      <c r="I26" s="122"/>
    </row>
    <row r="27" s="92" customFormat="1" ht="19.9" customHeight="1" spans="1:9">
      <c r="A27" s="101"/>
      <c r="B27" s="145" t="s">
        <v>127</v>
      </c>
      <c r="C27" s="124"/>
      <c r="D27" s="145" t="s">
        <v>141</v>
      </c>
      <c r="E27" s="124"/>
      <c r="F27" s="124"/>
      <c r="G27" s="124"/>
      <c r="H27" s="124"/>
      <c r="I27" s="122"/>
    </row>
    <row r="28" s="92" customFormat="1" ht="19.9" customHeight="1" spans="1:9">
      <c r="A28" s="101"/>
      <c r="B28" s="145" t="s">
        <v>127</v>
      </c>
      <c r="C28" s="124"/>
      <c r="D28" s="145" t="s">
        <v>142</v>
      </c>
      <c r="E28" s="124"/>
      <c r="F28" s="124"/>
      <c r="G28" s="124"/>
      <c r="H28" s="124"/>
      <c r="I28" s="122"/>
    </row>
    <row r="29" s="92" customFormat="1" ht="19.9" customHeight="1" spans="1:9">
      <c r="A29" s="101"/>
      <c r="B29" s="145" t="s">
        <v>127</v>
      </c>
      <c r="C29" s="124"/>
      <c r="D29" s="145" t="s">
        <v>143</v>
      </c>
      <c r="E29" s="124"/>
      <c r="F29" s="124"/>
      <c r="G29" s="124"/>
      <c r="H29" s="124"/>
      <c r="I29" s="122"/>
    </row>
    <row r="30" s="92" customFormat="1" ht="19.9" customHeight="1" spans="1:9">
      <c r="A30" s="101"/>
      <c r="B30" s="145" t="s">
        <v>127</v>
      </c>
      <c r="C30" s="124"/>
      <c r="D30" s="145" t="s">
        <v>144</v>
      </c>
      <c r="E30" s="124"/>
      <c r="F30" s="124"/>
      <c r="G30" s="124"/>
      <c r="H30" s="124"/>
      <c r="I30" s="122"/>
    </row>
    <row r="31" s="92" customFormat="1" ht="19.9" customHeight="1" spans="1:9">
      <c r="A31" s="101"/>
      <c r="B31" s="145" t="s">
        <v>127</v>
      </c>
      <c r="C31" s="124"/>
      <c r="D31" s="145" t="s">
        <v>145</v>
      </c>
      <c r="E31" s="124"/>
      <c r="F31" s="124"/>
      <c r="G31" s="124"/>
      <c r="H31" s="124"/>
      <c r="I31" s="122"/>
    </row>
    <row r="32" s="92" customFormat="1" ht="19.9" customHeight="1" spans="1:9">
      <c r="A32" s="101"/>
      <c r="B32" s="145" t="s">
        <v>127</v>
      </c>
      <c r="C32" s="124"/>
      <c r="D32" s="145" t="s">
        <v>146</v>
      </c>
      <c r="E32" s="124"/>
      <c r="F32" s="124"/>
      <c r="G32" s="124"/>
      <c r="H32" s="124"/>
      <c r="I32" s="122"/>
    </row>
    <row r="33" s="92" customFormat="1" ht="19.9" customHeight="1" spans="1:9">
      <c r="A33" s="101"/>
      <c r="B33" s="145" t="s">
        <v>127</v>
      </c>
      <c r="C33" s="124"/>
      <c r="D33" s="145" t="s">
        <v>147</v>
      </c>
      <c r="E33" s="124"/>
      <c r="F33" s="124"/>
      <c r="G33" s="124"/>
      <c r="H33" s="124"/>
      <c r="I33" s="122"/>
    </row>
    <row r="34" s="92" customFormat="1" ht="19.9" customHeight="1" spans="1:9">
      <c r="A34" s="101"/>
      <c r="B34" s="145" t="s">
        <v>127</v>
      </c>
      <c r="C34" s="124"/>
      <c r="D34" s="145" t="s">
        <v>148</v>
      </c>
      <c r="E34" s="124"/>
      <c r="F34" s="124"/>
      <c r="G34" s="124"/>
      <c r="H34" s="124"/>
      <c r="I34" s="122"/>
    </row>
    <row r="35" s="92" customFormat="1" ht="8.5" customHeight="1" spans="1:9">
      <c r="A35" s="146"/>
      <c r="B35" s="146"/>
      <c r="C35" s="146"/>
      <c r="D35" s="103"/>
      <c r="E35" s="146"/>
      <c r="F35" s="146"/>
      <c r="G35" s="146"/>
      <c r="H35" s="146"/>
      <c r="I35" s="114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E25" sqref="E25"/>
    </sheetView>
  </sheetViews>
  <sheetFormatPr defaultColWidth="10" defaultRowHeight="13.5"/>
  <cols>
    <col min="1" max="1" width="1.53333333333333" style="73" customWidth="1"/>
    <col min="2" max="3" width="5.88333333333333" style="73" customWidth="1"/>
    <col min="4" max="4" width="11.6333333333333" style="73" customWidth="1"/>
    <col min="5" max="5" width="30.375" style="73" customWidth="1"/>
    <col min="6" max="8" width="15.375" style="73" customWidth="1"/>
    <col min="9" max="9" width="15" style="73" customWidth="1"/>
    <col min="10" max="10" width="12.875" style="73" customWidth="1"/>
    <col min="11" max="13" width="5.88333333333333" style="73" customWidth="1"/>
    <col min="14" max="16" width="7.25" style="73" customWidth="1"/>
    <col min="17" max="23" width="5.88333333333333" style="73" customWidth="1"/>
    <col min="24" max="26" width="7.25" style="73" customWidth="1"/>
    <col min="27" max="33" width="5.88333333333333" style="73" customWidth="1"/>
    <col min="34" max="39" width="7.25" style="73" customWidth="1"/>
    <col min="40" max="40" width="1.53333333333333" style="73" customWidth="1"/>
    <col min="41" max="42" width="9.76666666666667" style="73" customWidth="1"/>
    <col min="43" max="16384" width="10" style="73"/>
  </cols>
  <sheetData>
    <row r="1" ht="25" customHeight="1" spans="1:40">
      <c r="A1" s="125"/>
      <c r="B1" s="2"/>
      <c r="C1" s="2"/>
      <c r="D1" s="126"/>
      <c r="E1" s="126"/>
      <c r="F1" s="74"/>
      <c r="G1" s="74"/>
      <c r="H1" s="74"/>
      <c r="I1" s="126"/>
      <c r="J1" s="126"/>
      <c r="K1" s="74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  <c r="AF1" s="126"/>
      <c r="AG1" s="126"/>
      <c r="AH1" s="126"/>
      <c r="AI1" s="126"/>
      <c r="AJ1" s="126"/>
      <c r="AK1" s="126"/>
      <c r="AL1" s="126"/>
      <c r="AM1" s="133" t="s">
        <v>149</v>
      </c>
      <c r="AN1" s="134"/>
    </row>
    <row r="2" ht="22.8" customHeight="1" spans="1:40">
      <c r="A2" s="74"/>
      <c r="B2" s="78" t="s">
        <v>150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134"/>
    </row>
    <row r="3" ht="19.55" customHeight="1" spans="1:40">
      <c r="A3" s="79"/>
      <c r="B3" s="80" t="s">
        <v>5</v>
      </c>
      <c r="C3" s="80"/>
      <c r="D3" s="80"/>
      <c r="E3" s="80"/>
      <c r="F3" s="127"/>
      <c r="G3" s="79"/>
      <c r="H3" s="128"/>
      <c r="I3" s="127"/>
      <c r="J3" s="127"/>
      <c r="K3" s="130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8" t="s">
        <v>6</v>
      </c>
      <c r="AM3" s="128"/>
      <c r="AN3" s="135"/>
    </row>
    <row r="4" ht="24.4" customHeight="1" spans="1:40">
      <c r="A4" s="77"/>
      <c r="B4" s="68" t="s">
        <v>9</v>
      </c>
      <c r="C4" s="68"/>
      <c r="D4" s="68"/>
      <c r="E4" s="68"/>
      <c r="F4" s="68" t="s">
        <v>151</v>
      </c>
      <c r="G4" s="68" t="s">
        <v>152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153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154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136"/>
    </row>
    <row r="5" ht="24.4" customHeight="1" spans="1:40">
      <c r="A5" s="77"/>
      <c r="B5" s="68" t="s">
        <v>79</v>
      </c>
      <c r="C5" s="68"/>
      <c r="D5" s="68" t="s">
        <v>70</v>
      </c>
      <c r="E5" s="68" t="s">
        <v>71</v>
      </c>
      <c r="F5" s="68"/>
      <c r="G5" s="68" t="s">
        <v>59</v>
      </c>
      <c r="H5" s="68" t="s">
        <v>155</v>
      </c>
      <c r="I5" s="68"/>
      <c r="J5" s="68"/>
      <c r="K5" s="68" t="s">
        <v>156</v>
      </c>
      <c r="L5" s="68"/>
      <c r="M5" s="68"/>
      <c r="N5" s="68" t="s">
        <v>157</v>
      </c>
      <c r="O5" s="68"/>
      <c r="P5" s="68"/>
      <c r="Q5" s="68" t="s">
        <v>59</v>
      </c>
      <c r="R5" s="68" t="s">
        <v>155</v>
      </c>
      <c r="S5" s="68"/>
      <c r="T5" s="68"/>
      <c r="U5" s="68" t="s">
        <v>156</v>
      </c>
      <c r="V5" s="68"/>
      <c r="W5" s="68"/>
      <c r="X5" s="68" t="s">
        <v>157</v>
      </c>
      <c r="Y5" s="68"/>
      <c r="Z5" s="68"/>
      <c r="AA5" s="68" t="s">
        <v>59</v>
      </c>
      <c r="AB5" s="68" t="s">
        <v>155</v>
      </c>
      <c r="AC5" s="68"/>
      <c r="AD5" s="68"/>
      <c r="AE5" s="68" t="s">
        <v>156</v>
      </c>
      <c r="AF5" s="68"/>
      <c r="AG5" s="68"/>
      <c r="AH5" s="68" t="s">
        <v>157</v>
      </c>
      <c r="AI5" s="68"/>
      <c r="AJ5" s="68"/>
      <c r="AK5" s="68" t="s">
        <v>158</v>
      </c>
      <c r="AL5" s="68"/>
      <c r="AM5" s="68"/>
      <c r="AN5" s="136"/>
    </row>
    <row r="6" ht="39" customHeight="1" spans="1:40">
      <c r="A6" s="75"/>
      <c r="B6" s="68" t="s">
        <v>80</v>
      </c>
      <c r="C6" s="68" t="s">
        <v>81</v>
      </c>
      <c r="D6" s="68"/>
      <c r="E6" s="68"/>
      <c r="F6" s="68"/>
      <c r="G6" s="68"/>
      <c r="H6" s="68" t="s">
        <v>159</v>
      </c>
      <c r="I6" s="68" t="s">
        <v>75</v>
      </c>
      <c r="J6" s="68" t="s">
        <v>76</v>
      </c>
      <c r="K6" s="68" t="s">
        <v>159</v>
      </c>
      <c r="L6" s="68" t="s">
        <v>75</v>
      </c>
      <c r="M6" s="68" t="s">
        <v>76</v>
      </c>
      <c r="N6" s="68" t="s">
        <v>159</v>
      </c>
      <c r="O6" s="68" t="s">
        <v>160</v>
      </c>
      <c r="P6" s="68" t="s">
        <v>161</v>
      </c>
      <c r="Q6" s="68"/>
      <c r="R6" s="68" t="s">
        <v>159</v>
      </c>
      <c r="S6" s="68" t="s">
        <v>75</v>
      </c>
      <c r="T6" s="68" t="s">
        <v>76</v>
      </c>
      <c r="U6" s="68" t="s">
        <v>159</v>
      </c>
      <c r="V6" s="68" t="s">
        <v>75</v>
      </c>
      <c r="W6" s="68" t="s">
        <v>76</v>
      </c>
      <c r="X6" s="68" t="s">
        <v>159</v>
      </c>
      <c r="Y6" s="68" t="s">
        <v>160</v>
      </c>
      <c r="Z6" s="68" t="s">
        <v>161</v>
      </c>
      <c r="AA6" s="68"/>
      <c r="AB6" s="68" t="s">
        <v>159</v>
      </c>
      <c r="AC6" s="68" t="s">
        <v>75</v>
      </c>
      <c r="AD6" s="68" t="s">
        <v>76</v>
      </c>
      <c r="AE6" s="68" t="s">
        <v>159</v>
      </c>
      <c r="AF6" s="68" t="s">
        <v>75</v>
      </c>
      <c r="AG6" s="68" t="s">
        <v>76</v>
      </c>
      <c r="AH6" s="68" t="s">
        <v>159</v>
      </c>
      <c r="AI6" s="68" t="s">
        <v>160</v>
      </c>
      <c r="AJ6" s="68" t="s">
        <v>161</v>
      </c>
      <c r="AK6" s="68" t="s">
        <v>159</v>
      </c>
      <c r="AL6" s="68" t="s">
        <v>160</v>
      </c>
      <c r="AM6" s="68" t="s">
        <v>161</v>
      </c>
      <c r="AN6" s="136"/>
    </row>
    <row r="7" ht="22.8" customHeight="1" spans="1:40">
      <c r="A7" s="77"/>
      <c r="B7" s="47"/>
      <c r="C7" s="47"/>
      <c r="D7" s="47"/>
      <c r="E7" s="47" t="s">
        <v>72</v>
      </c>
      <c r="F7" s="50">
        <v>3864817.7</v>
      </c>
      <c r="G7" s="50">
        <v>3864817.7</v>
      </c>
      <c r="H7" s="50">
        <v>3864817.7</v>
      </c>
      <c r="I7" s="50">
        <v>3014817.7</v>
      </c>
      <c r="J7" s="50">
        <v>850000</v>
      </c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136"/>
    </row>
    <row r="8" ht="27" customHeight="1" spans="1:40">
      <c r="A8" s="77"/>
      <c r="B8" s="88">
        <v>301</v>
      </c>
      <c r="C8" s="88"/>
      <c r="D8" s="47">
        <v>116002</v>
      </c>
      <c r="E8" s="47" t="s">
        <v>162</v>
      </c>
      <c r="F8" s="50">
        <v>2708072.67</v>
      </c>
      <c r="G8" s="50">
        <v>2708072.67</v>
      </c>
      <c r="H8" s="50">
        <v>2708072.67</v>
      </c>
      <c r="I8" s="50">
        <v>2708072.67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136"/>
    </row>
    <row r="9" ht="22.8" customHeight="1" spans="1:40">
      <c r="A9" s="77"/>
      <c r="B9" s="88">
        <v>301</v>
      </c>
      <c r="C9" s="88" t="s">
        <v>84</v>
      </c>
      <c r="D9" s="47">
        <v>116002</v>
      </c>
      <c r="E9" s="47" t="s">
        <v>163</v>
      </c>
      <c r="F9" s="50">
        <v>617472</v>
      </c>
      <c r="G9" s="50">
        <v>617472</v>
      </c>
      <c r="H9" s="50">
        <v>617472</v>
      </c>
      <c r="I9" s="50">
        <v>617472</v>
      </c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136"/>
    </row>
    <row r="10" ht="22.8" customHeight="1" spans="1:40">
      <c r="A10" s="77"/>
      <c r="B10" s="88" t="s">
        <v>164</v>
      </c>
      <c r="C10" s="88" t="s">
        <v>99</v>
      </c>
      <c r="D10" s="47">
        <v>116002</v>
      </c>
      <c r="E10" s="47" t="s">
        <v>165</v>
      </c>
      <c r="F10" s="50">
        <v>546063.6</v>
      </c>
      <c r="G10" s="50">
        <v>546063.6</v>
      </c>
      <c r="H10" s="50">
        <v>546063.6</v>
      </c>
      <c r="I10" s="50">
        <v>546063.6</v>
      </c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136"/>
    </row>
    <row r="11" ht="22.8" customHeight="1" spans="1:40">
      <c r="A11" s="77"/>
      <c r="B11" s="88" t="s">
        <v>164</v>
      </c>
      <c r="C11" s="88" t="s">
        <v>101</v>
      </c>
      <c r="D11" s="47">
        <v>116002</v>
      </c>
      <c r="E11" s="47" t="s">
        <v>166</v>
      </c>
      <c r="F11" s="50">
        <v>614577</v>
      </c>
      <c r="G11" s="50">
        <v>614577</v>
      </c>
      <c r="H11" s="50">
        <v>614577</v>
      </c>
      <c r="I11" s="50">
        <v>614577</v>
      </c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136"/>
    </row>
    <row r="12" ht="22.8" customHeight="1" spans="1:40">
      <c r="A12" s="77"/>
      <c r="B12" s="88" t="s">
        <v>164</v>
      </c>
      <c r="C12" s="88" t="s">
        <v>167</v>
      </c>
      <c r="D12" s="47">
        <v>116002</v>
      </c>
      <c r="E12" s="47" t="s">
        <v>168</v>
      </c>
      <c r="F12" s="50">
        <v>78597</v>
      </c>
      <c r="G12" s="50">
        <v>78597</v>
      </c>
      <c r="H12" s="50">
        <v>78597</v>
      </c>
      <c r="I12" s="50">
        <v>78597</v>
      </c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136"/>
    </row>
    <row r="13" ht="22.8" customHeight="1" spans="1:40">
      <c r="A13" s="77"/>
      <c r="B13" s="88" t="s">
        <v>164</v>
      </c>
      <c r="C13" s="88" t="s">
        <v>169</v>
      </c>
      <c r="D13" s="47">
        <v>116002</v>
      </c>
      <c r="E13" s="47" t="s">
        <v>170</v>
      </c>
      <c r="F13" s="50">
        <v>276611.3</v>
      </c>
      <c r="G13" s="50">
        <v>276611.3</v>
      </c>
      <c r="H13" s="50">
        <v>276611.3</v>
      </c>
      <c r="I13" s="50">
        <v>276611.3</v>
      </c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136"/>
    </row>
    <row r="14" ht="22.8" customHeight="1" spans="1:40">
      <c r="A14" s="77"/>
      <c r="B14" s="88" t="s">
        <v>164</v>
      </c>
      <c r="C14" s="88" t="s">
        <v>171</v>
      </c>
      <c r="D14" s="47">
        <v>116002</v>
      </c>
      <c r="E14" s="47" t="s">
        <v>172</v>
      </c>
      <c r="F14" s="50">
        <v>143132.81</v>
      </c>
      <c r="G14" s="50">
        <v>143132.81</v>
      </c>
      <c r="H14" s="50">
        <v>143132.81</v>
      </c>
      <c r="I14" s="50">
        <v>143132.81</v>
      </c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136"/>
    </row>
    <row r="15" ht="22.8" customHeight="1" spans="1:40">
      <c r="A15" s="77"/>
      <c r="B15" s="88" t="s">
        <v>164</v>
      </c>
      <c r="C15" s="88" t="s">
        <v>96</v>
      </c>
      <c r="D15" s="47">
        <v>116002</v>
      </c>
      <c r="E15" s="47" t="s">
        <v>173</v>
      </c>
      <c r="F15" s="50">
        <v>19200</v>
      </c>
      <c r="G15" s="50">
        <v>19200</v>
      </c>
      <c r="H15" s="50">
        <v>19200</v>
      </c>
      <c r="I15" s="50">
        <v>19200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136"/>
    </row>
    <row r="16" ht="22.8" customHeight="1" spans="1:40">
      <c r="A16" s="77"/>
      <c r="B16" s="88" t="s">
        <v>164</v>
      </c>
      <c r="C16" s="88" t="s">
        <v>174</v>
      </c>
      <c r="D16" s="47">
        <v>116002</v>
      </c>
      <c r="E16" s="47" t="s">
        <v>175</v>
      </c>
      <c r="F16" s="50">
        <v>5296.76</v>
      </c>
      <c r="G16" s="50">
        <v>5296.76</v>
      </c>
      <c r="H16" s="50">
        <v>5296.76</v>
      </c>
      <c r="I16" s="50">
        <v>5296.76</v>
      </c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136"/>
    </row>
    <row r="17" ht="22.8" customHeight="1" spans="1:40">
      <c r="A17" s="77"/>
      <c r="B17" s="88" t="s">
        <v>164</v>
      </c>
      <c r="C17" s="88" t="s">
        <v>176</v>
      </c>
      <c r="D17" s="47">
        <v>116002</v>
      </c>
      <c r="E17" s="47" t="s">
        <v>108</v>
      </c>
      <c r="F17" s="50">
        <v>222819</v>
      </c>
      <c r="G17" s="50">
        <v>222819</v>
      </c>
      <c r="H17" s="50">
        <v>222819</v>
      </c>
      <c r="I17" s="50">
        <v>222819</v>
      </c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136"/>
    </row>
    <row r="18" ht="26" customHeight="1" spans="1:40">
      <c r="A18" s="89"/>
      <c r="B18" s="88" t="s">
        <v>164</v>
      </c>
      <c r="C18" s="88" t="s">
        <v>103</v>
      </c>
      <c r="D18" s="47">
        <v>116002</v>
      </c>
      <c r="E18" s="129" t="s">
        <v>177</v>
      </c>
      <c r="F18" s="50">
        <v>184303.2</v>
      </c>
      <c r="G18" s="50">
        <v>184303.2</v>
      </c>
      <c r="H18" s="50">
        <v>184303.2</v>
      </c>
      <c r="I18" s="50">
        <v>184303.2</v>
      </c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03"/>
    </row>
    <row r="19" ht="26" customHeight="1" spans="2:39">
      <c r="B19" s="88" t="s">
        <v>178</v>
      </c>
      <c r="C19" s="88"/>
      <c r="D19" s="47">
        <v>116002</v>
      </c>
      <c r="E19" s="129" t="s">
        <v>179</v>
      </c>
      <c r="F19" s="50">
        <v>283877.03</v>
      </c>
      <c r="G19" s="50">
        <v>283877.03</v>
      </c>
      <c r="H19" s="50">
        <v>283877.03</v>
      </c>
      <c r="I19" s="50">
        <v>283877.03</v>
      </c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</row>
    <row r="20" ht="26" customHeight="1" spans="2:39">
      <c r="B20" s="88" t="s">
        <v>178</v>
      </c>
      <c r="C20" s="88" t="s">
        <v>84</v>
      </c>
      <c r="D20" s="47">
        <v>116002</v>
      </c>
      <c r="E20" s="129" t="s">
        <v>180</v>
      </c>
      <c r="F20" s="50">
        <v>61000</v>
      </c>
      <c r="G20" s="50">
        <v>61000</v>
      </c>
      <c r="H20" s="50">
        <v>61000</v>
      </c>
      <c r="I20" s="50">
        <v>61000</v>
      </c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</row>
    <row r="21" ht="26" customHeight="1" spans="2:39">
      <c r="B21" s="88" t="s">
        <v>178</v>
      </c>
      <c r="C21" s="88" t="s">
        <v>99</v>
      </c>
      <c r="D21" s="47">
        <v>116002</v>
      </c>
      <c r="E21" s="129" t="s">
        <v>181</v>
      </c>
      <c r="F21" s="50">
        <v>10000</v>
      </c>
      <c r="G21" s="50">
        <v>10000</v>
      </c>
      <c r="H21" s="50">
        <v>10000</v>
      </c>
      <c r="I21" s="50">
        <v>10000</v>
      </c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</row>
    <row r="22" ht="26" customHeight="1" spans="2:39">
      <c r="B22" s="88" t="s">
        <v>178</v>
      </c>
      <c r="C22" s="88" t="s">
        <v>167</v>
      </c>
      <c r="D22" s="47">
        <v>116002</v>
      </c>
      <c r="E22" s="129" t="s">
        <v>182</v>
      </c>
      <c r="F22" s="50">
        <v>5000</v>
      </c>
      <c r="G22" s="50">
        <v>5000</v>
      </c>
      <c r="H22" s="50">
        <v>5000</v>
      </c>
      <c r="I22" s="50">
        <v>5000</v>
      </c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</row>
    <row r="23" ht="26" customHeight="1" spans="2:39">
      <c r="B23" s="88" t="s">
        <v>178</v>
      </c>
      <c r="C23" s="88" t="s">
        <v>96</v>
      </c>
      <c r="D23" s="47">
        <v>116002</v>
      </c>
      <c r="E23" s="129" t="s">
        <v>183</v>
      </c>
      <c r="F23" s="50">
        <v>8000</v>
      </c>
      <c r="G23" s="50">
        <v>8000</v>
      </c>
      <c r="H23" s="50">
        <v>8000</v>
      </c>
      <c r="I23" s="50">
        <v>8000</v>
      </c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</row>
    <row r="24" ht="26" customHeight="1" spans="2:39">
      <c r="B24" s="88" t="s">
        <v>178</v>
      </c>
      <c r="C24" s="88" t="s">
        <v>176</v>
      </c>
      <c r="D24" s="47">
        <v>116002</v>
      </c>
      <c r="E24" s="129" t="s">
        <v>184</v>
      </c>
      <c r="F24" s="50">
        <v>8000</v>
      </c>
      <c r="G24" s="50">
        <v>8000</v>
      </c>
      <c r="H24" s="50">
        <v>8000</v>
      </c>
      <c r="I24" s="50">
        <v>8000</v>
      </c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</row>
    <row r="25" ht="26" customHeight="1" spans="2:39">
      <c r="B25" s="88" t="s">
        <v>178</v>
      </c>
      <c r="C25" s="88" t="s">
        <v>185</v>
      </c>
      <c r="D25" s="47">
        <v>116002</v>
      </c>
      <c r="E25" s="129" t="s">
        <v>186</v>
      </c>
      <c r="F25" s="50">
        <v>20000</v>
      </c>
      <c r="G25" s="50">
        <v>20000</v>
      </c>
      <c r="H25" s="50">
        <v>20000</v>
      </c>
      <c r="I25" s="50">
        <v>20000</v>
      </c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</row>
    <row r="26" ht="26" customHeight="1" spans="2:39">
      <c r="B26" s="88" t="s">
        <v>178</v>
      </c>
      <c r="C26" s="88" t="s">
        <v>187</v>
      </c>
      <c r="D26" s="47">
        <v>116002</v>
      </c>
      <c r="E26" s="129" t="s">
        <v>188</v>
      </c>
      <c r="F26" s="50">
        <v>2400</v>
      </c>
      <c r="G26" s="50">
        <v>2400</v>
      </c>
      <c r="H26" s="50">
        <v>2400</v>
      </c>
      <c r="I26" s="50">
        <v>2400</v>
      </c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</row>
    <row r="27" ht="26" customHeight="1" spans="2:39">
      <c r="B27" s="88" t="s">
        <v>178</v>
      </c>
      <c r="C27" s="88" t="s">
        <v>189</v>
      </c>
      <c r="D27" s="47">
        <v>116002</v>
      </c>
      <c r="E27" s="129" t="s">
        <v>190</v>
      </c>
      <c r="F27" s="50">
        <v>28616.18</v>
      </c>
      <c r="G27" s="50">
        <v>28616.18</v>
      </c>
      <c r="H27" s="50">
        <v>28616.18</v>
      </c>
      <c r="I27" s="50">
        <v>28616.18</v>
      </c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</row>
    <row r="28" ht="26" customHeight="1" spans="2:39">
      <c r="B28" s="88" t="s">
        <v>178</v>
      </c>
      <c r="C28" s="88" t="s">
        <v>191</v>
      </c>
      <c r="D28" s="47">
        <v>116002</v>
      </c>
      <c r="E28" s="129" t="s">
        <v>192</v>
      </c>
      <c r="F28" s="50">
        <v>11595.64</v>
      </c>
      <c r="G28" s="50">
        <v>11595.64</v>
      </c>
      <c r="H28" s="50">
        <v>11595.64</v>
      </c>
      <c r="I28" s="50">
        <v>11595.64</v>
      </c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</row>
    <row r="29" ht="26" customHeight="1" spans="2:39">
      <c r="B29" s="88" t="s">
        <v>178</v>
      </c>
      <c r="C29" s="88" t="s">
        <v>193</v>
      </c>
      <c r="D29" s="47">
        <v>116002</v>
      </c>
      <c r="E29" s="129" t="s">
        <v>194</v>
      </c>
      <c r="F29" s="50">
        <v>123000</v>
      </c>
      <c r="G29" s="50">
        <v>123000</v>
      </c>
      <c r="H29" s="50">
        <v>123000</v>
      </c>
      <c r="I29" s="50">
        <v>123000</v>
      </c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</row>
    <row r="30" ht="26" customHeight="1" spans="2:39">
      <c r="B30" s="88" t="s">
        <v>178</v>
      </c>
      <c r="C30" s="88" t="s">
        <v>103</v>
      </c>
      <c r="D30" s="47">
        <v>116002</v>
      </c>
      <c r="E30" s="129" t="s">
        <v>195</v>
      </c>
      <c r="F30" s="50">
        <v>6265.21</v>
      </c>
      <c r="G30" s="50">
        <v>6265.21</v>
      </c>
      <c r="H30" s="50">
        <v>6265.21</v>
      </c>
      <c r="I30" s="50">
        <v>6265.21</v>
      </c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</row>
    <row r="31" ht="26" customHeight="1" spans="2:39">
      <c r="B31" s="88" t="s">
        <v>196</v>
      </c>
      <c r="C31" s="88"/>
      <c r="D31" s="47">
        <v>116002</v>
      </c>
      <c r="E31" s="129" t="s">
        <v>197</v>
      </c>
      <c r="F31" s="50">
        <v>872868</v>
      </c>
      <c r="G31" s="50">
        <v>872868</v>
      </c>
      <c r="H31" s="50">
        <v>872868</v>
      </c>
      <c r="I31" s="50">
        <v>22868</v>
      </c>
      <c r="J31" s="50">
        <v>850000</v>
      </c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</row>
    <row r="32" ht="26" customHeight="1" spans="2:39">
      <c r="B32" s="88" t="s">
        <v>196</v>
      </c>
      <c r="C32" s="88" t="s">
        <v>90</v>
      </c>
      <c r="D32" s="47">
        <v>116002</v>
      </c>
      <c r="E32" s="129" t="s">
        <v>198</v>
      </c>
      <c r="F32" s="50">
        <v>20348</v>
      </c>
      <c r="G32" s="50">
        <v>20348</v>
      </c>
      <c r="H32" s="50">
        <v>20348</v>
      </c>
      <c r="I32" s="50">
        <v>20348</v>
      </c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</row>
    <row r="33" ht="26" customHeight="1" spans="2:39">
      <c r="B33" s="88" t="s">
        <v>196</v>
      </c>
      <c r="C33" s="88" t="s">
        <v>167</v>
      </c>
      <c r="D33" s="47">
        <v>116002</v>
      </c>
      <c r="E33" s="129" t="s">
        <v>199</v>
      </c>
      <c r="F33" s="50">
        <v>2400</v>
      </c>
      <c r="G33" s="50">
        <v>2400</v>
      </c>
      <c r="H33" s="50">
        <v>2400</v>
      </c>
      <c r="I33" s="50">
        <v>2400</v>
      </c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</row>
    <row r="34" ht="26" customHeight="1" spans="2:39">
      <c r="B34" s="88" t="s">
        <v>196</v>
      </c>
      <c r="C34" s="88" t="s">
        <v>88</v>
      </c>
      <c r="D34" s="47">
        <v>116002</v>
      </c>
      <c r="E34" s="129" t="s">
        <v>200</v>
      </c>
      <c r="F34" s="50">
        <v>120</v>
      </c>
      <c r="G34" s="50">
        <v>120</v>
      </c>
      <c r="H34" s="50">
        <v>120</v>
      </c>
      <c r="I34" s="50">
        <v>120</v>
      </c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</row>
    <row r="35" ht="24" customHeight="1" spans="2:39">
      <c r="B35" s="88">
        <v>303</v>
      </c>
      <c r="C35" s="88">
        <v>99</v>
      </c>
      <c r="D35" s="47">
        <v>116002</v>
      </c>
      <c r="E35" s="129" t="s">
        <v>201</v>
      </c>
      <c r="F35" s="50">
        <v>850000</v>
      </c>
      <c r="G35" s="50">
        <v>850000</v>
      </c>
      <c r="H35" s="50">
        <v>850000</v>
      </c>
      <c r="I35" s="132"/>
      <c r="J35" s="50">
        <v>850000</v>
      </c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workbookViewId="0">
      <selection activeCell="M15" sqref="M15"/>
    </sheetView>
  </sheetViews>
  <sheetFormatPr defaultColWidth="10" defaultRowHeight="13.5"/>
  <cols>
    <col min="1" max="1" width="1.53333333333333" style="92" customWidth="1"/>
    <col min="2" max="4" width="6.15" style="92" customWidth="1"/>
    <col min="5" max="5" width="16.825" style="92" customWidth="1"/>
    <col min="6" max="6" width="41.0333333333333" style="92" customWidth="1"/>
    <col min="7" max="7" width="16.4083333333333" style="92" customWidth="1"/>
    <col min="8" max="8" width="16.6333333333333" style="92" customWidth="1"/>
    <col min="9" max="9" width="16.4083333333333" style="92" customWidth="1"/>
    <col min="10" max="10" width="1.53333333333333" style="92" customWidth="1"/>
    <col min="11" max="11" width="9.76666666666667" style="92" customWidth="1"/>
    <col min="12" max="16384" width="10" style="92"/>
  </cols>
  <sheetData>
    <row r="1" s="92" customFormat="1" ht="14.3" customHeight="1" spans="1:10">
      <c r="A1" s="95"/>
      <c r="B1" s="93"/>
      <c r="C1" s="93"/>
      <c r="D1" s="93"/>
      <c r="E1" s="94"/>
      <c r="F1" s="94"/>
      <c r="G1" s="115" t="s">
        <v>202</v>
      </c>
      <c r="H1" s="115"/>
      <c r="I1" s="115"/>
      <c r="J1" s="121"/>
    </row>
    <row r="2" s="92" customFormat="1" ht="19.9" customHeight="1" spans="1:10">
      <c r="A2" s="95"/>
      <c r="B2" s="97" t="s">
        <v>203</v>
      </c>
      <c r="C2" s="97"/>
      <c r="D2" s="97"/>
      <c r="E2" s="97"/>
      <c r="F2" s="97"/>
      <c r="G2" s="97"/>
      <c r="H2" s="97"/>
      <c r="I2" s="97"/>
      <c r="J2" s="121" t="s">
        <v>3</v>
      </c>
    </row>
    <row r="3" s="92" customFormat="1" ht="17.05" customHeight="1" spans="1:10">
      <c r="A3" s="98"/>
      <c r="B3" s="99" t="s">
        <v>5</v>
      </c>
      <c r="C3" s="99"/>
      <c r="D3" s="99"/>
      <c r="E3" s="99"/>
      <c r="F3" s="99"/>
      <c r="G3" s="98"/>
      <c r="H3" s="116"/>
      <c r="I3" s="100" t="s">
        <v>6</v>
      </c>
      <c r="J3" s="121"/>
    </row>
    <row r="4" s="92" customFormat="1" ht="21.35" customHeight="1" spans="1:10">
      <c r="A4" s="103"/>
      <c r="B4" s="102" t="s">
        <v>9</v>
      </c>
      <c r="C4" s="102"/>
      <c r="D4" s="102"/>
      <c r="E4" s="102"/>
      <c r="F4" s="102"/>
      <c r="G4" s="102" t="s">
        <v>59</v>
      </c>
      <c r="H4" s="117" t="s">
        <v>204</v>
      </c>
      <c r="I4" s="117" t="s">
        <v>154</v>
      </c>
      <c r="J4" s="113"/>
    </row>
    <row r="5" s="92" customFormat="1" ht="21.35" customHeight="1" spans="1:10">
      <c r="A5" s="103"/>
      <c r="B5" s="102" t="s">
        <v>79</v>
      </c>
      <c r="C5" s="102"/>
      <c r="D5" s="102"/>
      <c r="E5" s="102" t="s">
        <v>70</v>
      </c>
      <c r="F5" s="102" t="s">
        <v>71</v>
      </c>
      <c r="G5" s="102"/>
      <c r="H5" s="117"/>
      <c r="I5" s="117"/>
      <c r="J5" s="113"/>
    </row>
    <row r="6" s="92" customFormat="1" ht="21.35" customHeight="1" spans="1:10">
      <c r="A6" s="118"/>
      <c r="B6" s="102" t="s">
        <v>80</v>
      </c>
      <c r="C6" s="102" t="s">
        <v>81</v>
      </c>
      <c r="D6" s="102" t="s">
        <v>82</v>
      </c>
      <c r="E6" s="102"/>
      <c r="F6" s="102"/>
      <c r="G6" s="102"/>
      <c r="H6" s="117"/>
      <c r="I6" s="117"/>
      <c r="J6" s="122"/>
    </row>
    <row r="7" s="92" customFormat="1" ht="19.9" customHeight="1" spans="1:10">
      <c r="A7" s="119"/>
      <c r="B7" s="102"/>
      <c r="C7" s="102"/>
      <c r="D7" s="102"/>
      <c r="E7" s="102"/>
      <c r="F7" s="102" t="s">
        <v>72</v>
      </c>
      <c r="G7" s="104">
        <v>3864817.7</v>
      </c>
      <c r="H7" s="104">
        <v>3864817.7</v>
      </c>
      <c r="I7" s="104"/>
      <c r="J7" s="123"/>
    </row>
    <row r="8" s="92" customFormat="1" ht="19.9" customHeight="1" spans="1:10">
      <c r="A8" s="118"/>
      <c r="B8" s="88">
        <v>208</v>
      </c>
      <c r="C8" s="88"/>
      <c r="D8" s="88"/>
      <c r="E8" s="47">
        <v>116002</v>
      </c>
      <c r="F8" s="120" t="s">
        <v>83</v>
      </c>
      <c r="G8" s="104">
        <v>3477265.89</v>
      </c>
      <c r="H8" s="104">
        <v>3477265.89</v>
      </c>
      <c r="I8" s="124"/>
      <c r="J8" s="121"/>
    </row>
    <row r="9" s="92" customFormat="1" ht="19.9" customHeight="1" spans="1:10">
      <c r="A9" s="118"/>
      <c r="B9" s="88">
        <v>208</v>
      </c>
      <c r="C9" s="88" t="s">
        <v>84</v>
      </c>
      <c r="D9" s="88"/>
      <c r="E9" s="47">
        <v>116002</v>
      </c>
      <c r="F9" s="120" t="s">
        <v>85</v>
      </c>
      <c r="G9" s="104">
        <v>3180306.59</v>
      </c>
      <c r="H9" s="104">
        <v>3180306.59</v>
      </c>
      <c r="I9" s="124"/>
      <c r="J9" s="121"/>
    </row>
    <row r="10" s="92" customFormat="1" ht="19.9" customHeight="1" spans="1:10">
      <c r="A10" s="118"/>
      <c r="B10" s="88" t="s">
        <v>86</v>
      </c>
      <c r="C10" s="88" t="s">
        <v>84</v>
      </c>
      <c r="D10" s="88" t="s">
        <v>84</v>
      </c>
      <c r="E10" s="47">
        <v>116002</v>
      </c>
      <c r="F10" s="120" t="s">
        <v>87</v>
      </c>
      <c r="G10" s="104">
        <v>2185666.53</v>
      </c>
      <c r="H10" s="104">
        <v>2185666.53</v>
      </c>
      <c r="I10" s="124"/>
      <c r="J10" s="122"/>
    </row>
    <row r="11" s="92" customFormat="1" ht="19.9" customHeight="1" spans="1:10">
      <c r="A11" s="118"/>
      <c r="B11" s="88" t="s">
        <v>86</v>
      </c>
      <c r="C11" s="88" t="s">
        <v>84</v>
      </c>
      <c r="D11" s="88" t="s">
        <v>88</v>
      </c>
      <c r="E11" s="47">
        <v>116002</v>
      </c>
      <c r="F11" s="120" t="s">
        <v>89</v>
      </c>
      <c r="G11" s="104">
        <v>994640.06</v>
      </c>
      <c r="H11" s="104">
        <v>994640.06</v>
      </c>
      <c r="I11" s="124"/>
      <c r="J11" s="122"/>
    </row>
    <row r="12" s="92" customFormat="1" ht="19.9" customHeight="1" spans="1:10">
      <c r="A12" s="118"/>
      <c r="B12" s="88" t="s">
        <v>86</v>
      </c>
      <c r="C12" s="88" t="s">
        <v>90</v>
      </c>
      <c r="D12" s="88"/>
      <c r="E12" s="47">
        <v>116002</v>
      </c>
      <c r="F12" s="120" t="s">
        <v>91</v>
      </c>
      <c r="G12" s="104">
        <v>296959.3</v>
      </c>
      <c r="H12" s="104">
        <v>296959.3</v>
      </c>
      <c r="I12" s="124"/>
      <c r="J12" s="122"/>
    </row>
    <row r="13" s="92" customFormat="1" ht="19.9" customHeight="1" spans="1:10">
      <c r="A13" s="118"/>
      <c r="B13" s="88" t="s">
        <v>86</v>
      </c>
      <c r="C13" s="88" t="s">
        <v>90</v>
      </c>
      <c r="D13" s="88" t="s">
        <v>84</v>
      </c>
      <c r="E13" s="47">
        <v>116002</v>
      </c>
      <c r="F13" s="120" t="s">
        <v>92</v>
      </c>
      <c r="G13" s="104">
        <v>20348</v>
      </c>
      <c r="H13" s="104">
        <v>20348</v>
      </c>
      <c r="I13" s="124"/>
      <c r="J13" s="122"/>
    </row>
    <row r="14" s="92" customFormat="1" ht="19.9" customHeight="1" spans="1:10">
      <c r="A14" s="118"/>
      <c r="B14" s="88" t="s">
        <v>86</v>
      </c>
      <c r="C14" s="88" t="s">
        <v>90</v>
      </c>
      <c r="D14" s="88" t="s">
        <v>90</v>
      </c>
      <c r="E14" s="47">
        <v>116002</v>
      </c>
      <c r="F14" s="120" t="s">
        <v>93</v>
      </c>
      <c r="G14" s="104">
        <v>276611.3</v>
      </c>
      <c r="H14" s="104">
        <v>276611.3</v>
      </c>
      <c r="I14" s="124"/>
      <c r="J14" s="122"/>
    </row>
    <row r="15" s="92" customFormat="1" ht="19.9" customHeight="1" spans="1:10">
      <c r="A15" s="118"/>
      <c r="B15" s="88" t="s">
        <v>94</v>
      </c>
      <c r="C15" s="88"/>
      <c r="D15" s="88"/>
      <c r="E15" s="47">
        <v>116002</v>
      </c>
      <c r="F15" s="120" t="s">
        <v>95</v>
      </c>
      <c r="G15" s="104">
        <v>164732.81</v>
      </c>
      <c r="H15" s="104">
        <v>164732.81</v>
      </c>
      <c r="I15" s="124"/>
      <c r="J15" s="122"/>
    </row>
    <row r="16" s="92" customFormat="1" ht="19.9" customHeight="1" spans="1:10">
      <c r="A16" s="118"/>
      <c r="B16" s="88" t="s">
        <v>94</v>
      </c>
      <c r="C16" s="88" t="s">
        <v>96</v>
      </c>
      <c r="D16" s="88"/>
      <c r="E16" s="47">
        <v>116002</v>
      </c>
      <c r="F16" s="120" t="s">
        <v>97</v>
      </c>
      <c r="G16" s="104">
        <v>164732.81</v>
      </c>
      <c r="H16" s="104">
        <v>164732.81</v>
      </c>
      <c r="I16" s="124"/>
      <c r="J16" s="122"/>
    </row>
    <row r="17" s="92" customFormat="1" ht="19.9" customHeight="1" spans="1:10">
      <c r="A17" s="118"/>
      <c r="B17" s="88" t="s">
        <v>94</v>
      </c>
      <c r="C17" s="88" t="s">
        <v>96</v>
      </c>
      <c r="D17" s="88" t="s">
        <v>84</v>
      </c>
      <c r="E17" s="47">
        <v>116002</v>
      </c>
      <c r="F17" s="120" t="s">
        <v>98</v>
      </c>
      <c r="G17" s="104">
        <v>132974.58</v>
      </c>
      <c r="H17" s="104">
        <v>132974.58</v>
      </c>
      <c r="I17" s="124"/>
      <c r="J17" s="122"/>
    </row>
    <row r="18" s="92" customFormat="1" ht="19.9" customHeight="1" spans="1:10">
      <c r="A18" s="118"/>
      <c r="B18" s="88" t="s">
        <v>94</v>
      </c>
      <c r="C18" s="88" t="s">
        <v>96</v>
      </c>
      <c r="D18" s="88" t="s">
        <v>99</v>
      </c>
      <c r="E18" s="47">
        <v>116002</v>
      </c>
      <c r="F18" s="120" t="s">
        <v>100</v>
      </c>
      <c r="G18" s="104">
        <v>10158.23</v>
      </c>
      <c r="H18" s="104">
        <v>10158.23</v>
      </c>
      <c r="I18" s="124"/>
      <c r="J18" s="122"/>
    </row>
    <row r="19" s="92" customFormat="1" ht="19.9" customHeight="1" spans="1:10">
      <c r="A19" s="118"/>
      <c r="B19" s="88" t="s">
        <v>94</v>
      </c>
      <c r="C19" s="88" t="s">
        <v>96</v>
      </c>
      <c r="D19" s="88" t="s">
        <v>101</v>
      </c>
      <c r="E19" s="47">
        <v>116002</v>
      </c>
      <c r="F19" s="120" t="s">
        <v>102</v>
      </c>
      <c r="G19" s="104">
        <v>20400</v>
      </c>
      <c r="H19" s="104">
        <v>20400</v>
      </c>
      <c r="I19" s="124"/>
      <c r="J19" s="122"/>
    </row>
    <row r="20" s="92" customFormat="1" ht="19.9" customHeight="1" spans="1:10">
      <c r="A20" s="118"/>
      <c r="B20" s="88" t="s">
        <v>94</v>
      </c>
      <c r="C20" s="88" t="s">
        <v>96</v>
      </c>
      <c r="D20" s="88" t="s">
        <v>103</v>
      </c>
      <c r="E20" s="47">
        <v>116002</v>
      </c>
      <c r="F20" s="120" t="s">
        <v>104</v>
      </c>
      <c r="G20" s="104">
        <v>1200</v>
      </c>
      <c r="H20" s="104">
        <v>1200</v>
      </c>
      <c r="I20" s="124"/>
      <c r="J20" s="122"/>
    </row>
    <row r="21" s="92" customFormat="1" ht="19.9" customHeight="1" spans="1:10">
      <c r="A21" s="118"/>
      <c r="B21" s="88" t="s">
        <v>105</v>
      </c>
      <c r="C21" s="88"/>
      <c r="D21" s="88"/>
      <c r="E21" s="47">
        <v>116002</v>
      </c>
      <c r="F21" s="120" t="s">
        <v>106</v>
      </c>
      <c r="G21" s="104">
        <v>222819</v>
      </c>
      <c r="H21" s="104">
        <v>222819</v>
      </c>
      <c r="I21" s="124"/>
      <c r="J21" s="122"/>
    </row>
    <row r="22" s="92" customFormat="1" ht="19.9" customHeight="1" spans="1:10">
      <c r="A22" s="118"/>
      <c r="B22" s="88" t="s">
        <v>105</v>
      </c>
      <c r="C22" s="88" t="s">
        <v>99</v>
      </c>
      <c r="D22" s="88"/>
      <c r="E22" s="47">
        <v>116002</v>
      </c>
      <c r="F22" s="120" t="s">
        <v>107</v>
      </c>
      <c r="G22" s="104">
        <v>222819</v>
      </c>
      <c r="H22" s="104">
        <v>222819</v>
      </c>
      <c r="I22" s="124"/>
      <c r="J22" s="122"/>
    </row>
    <row r="23" s="92" customFormat="1" ht="19.9" customHeight="1" spans="1:10">
      <c r="A23" s="118"/>
      <c r="B23" s="88" t="s">
        <v>105</v>
      </c>
      <c r="C23" s="88" t="s">
        <v>99</v>
      </c>
      <c r="D23" s="88" t="s">
        <v>84</v>
      </c>
      <c r="E23" s="47">
        <v>116002</v>
      </c>
      <c r="F23" s="120" t="s">
        <v>108</v>
      </c>
      <c r="G23" s="104">
        <v>222819</v>
      </c>
      <c r="H23" s="104">
        <v>222819</v>
      </c>
      <c r="I23" s="124"/>
      <c r="J23" s="122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workbookViewId="0">
      <selection activeCell="K18" sqref="K18"/>
    </sheetView>
  </sheetViews>
  <sheetFormatPr defaultColWidth="10" defaultRowHeight="13.5"/>
  <cols>
    <col min="1" max="1" width="1.53333333333333" style="92" customWidth="1"/>
    <col min="2" max="3" width="6.15" style="92" customWidth="1"/>
    <col min="4" max="4" width="16.4083333333333" style="92" customWidth="1"/>
    <col min="5" max="5" width="41.0333333333333" style="92" customWidth="1"/>
    <col min="6" max="8" width="16.4083333333333" style="92" customWidth="1"/>
    <col min="9" max="9" width="1.53333333333333" style="92" customWidth="1"/>
    <col min="10" max="16384" width="10" style="92"/>
  </cols>
  <sheetData>
    <row r="1" s="92" customFormat="1" ht="14.3" customHeight="1" spans="1:9">
      <c r="A1" s="93"/>
      <c r="B1" s="93"/>
      <c r="C1" s="93"/>
      <c r="D1" s="94"/>
      <c r="E1" s="94"/>
      <c r="F1" s="95"/>
      <c r="G1" s="95"/>
      <c r="H1" s="96" t="s">
        <v>205</v>
      </c>
      <c r="I1" s="113"/>
    </row>
    <row r="2" s="92" customFormat="1" ht="19.9" customHeight="1" spans="1:9">
      <c r="A2" s="95"/>
      <c r="B2" s="97" t="s">
        <v>206</v>
      </c>
      <c r="C2" s="97"/>
      <c r="D2" s="97"/>
      <c r="E2" s="97"/>
      <c r="F2" s="97"/>
      <c r="G2" s="97"/>
      <c r="H2" s="97"/>
      <c r="I2" s="113"/>
    </row>
    <row r="3" s="92" customFormat="1" ht="17.05" customHeight="1" spans="1:9">
      <c r="A3" s="98"/>
      <c r="B3" s="99" t="s">
        <v>5</v>
      </c>
      <c r="C3" s="99"/>
      <c r="D3" s="99"/>
      <c r="E3" s="99"/>
      <c r="G3" s="98"/>
      <c r="H3" s="100" t="s">
        <v>6</v>
      </c>
      <c r="I3" s="113"/>
    </row>
    <row r="4" s="92" customFormat="1" ht="21.35" customHeight="1" spans="1:9">
      <c r="A4" s="101"/>
      <c r="B4" s="102" t="s">
        <v>9</v>
      </c>
      <c r="C4" s="102"/>
      <c r="D4" s="102"/>
      <c r="E4" s="102"/>
      <c r="F4" s="102" t="s">
        <v>75</v>
      </c>
      <c r="G4" s="102"/>
      <c r="H4" s="102"/>
      <c r="I4" s="113"/>
    </row>
    <row r="5" s="92" customFormat="1" ht="21.35" customHeight="1" spans="1:9">
      <c r="A5" s="101"/>
      <c r="B5" s="102" t="s">
        <v>79</v>
      </c>
      <c r="C5" s="102"/>
      <c r="D5" s="102" t="s">
        <v>70</v>
      </c>
      <c r="E5" s="102" t="s">
        <v>71</v>
      </c>
      <c r="F5" s="102" t="s">
        <v>59</v>
      </c>
      <c r="G5" s="102" t="s">
        <v>207</v>
      </c>
      <c r="H5" s="102" t="s">
        <v>208</v>
      </c>
      <c r="I5" s="113"/>
    </row>
    <row r="6" s="92" customFormat="1" ht="21.35" customHeight="1" spans="1:9">
      <c r="A6" s="103"/>
      <c r="B6" s="102" t="s">
        <v>80</v>
      </c>
      <c r="C6" s="102" t="s">
        <v>81</v>
      </c>
      <c r="D6" s="102"/>
      <c r="E6" s="102"/>
      <c r="F6" s="102"/>
      <c r="G6" s="102"/>
      <c r="H6" s="102"/>
      <c r="I6" s="113"/>
    </row>
    <row r="7" s="92" customFormat="1" ht="30" customHeight="1" spans="1:9">
      <c r="A7" s="101"/>
      <c r="B7" s="102"/>
      <c r="C7" s="102"/>
      <c r="D7" s="102"/>
      <c r="E7" s="102" t="s">
        <v>72</v>
      </c>
      <c r="F7" s="104">
        <v>3014817.7</v>
      </c>
      <c r="G7" s="104">
        <v>2730940.67</v>
      </c>
      <c r="H7" s="104">
        <v>283877.03</v>
      </c>
      <c r="I7" s="113"/>
    </row>
    <row r="8" s="92" customFormat="1" ht="30" customHeight="1" spans="1:9">
      <c r="A8" s="101"/>
      <c r="B8" s="105">
        <v>501</v>
      </c>
      <c r="C8" s="105" t="s">
        <v>84</v>
      </c>
      <c r="D8" s="106">
        <v>116002</v>
      </c>
      <c r="E8" s="107" t="s">
        <v>209</v>
      </c>
      <c r="F8" s="104">
        <v>1724784.6</v>
      </c>
      <c r="G8" s="104">
        <v>1724784.6</v>
      </c>
      <c r="H8" s="104"/>
      <c r="I8" s="113"/>
    </row>
    <row r="9" s="92" customFormat="1" ht="30" customHeight="1" spans="1:9">
      <c r="A9" s="101"/>
      <c r="B9" s="105" t="s">
        <v>210</v>
      </c>
      <c r="C9" s="105" t="s">
        <v>99</v>
      </c>
      <c r="D9" s="106">
        <v>116002</v>
      </c>
      <c r="E9" s="108" t="s">
        <v>211</v>
      </c>
      <c r="F9" s="104">
        <v>409927.69</v>
      </c>
      <c r="G9" s="104">
        <v>409927.69</v>
      </c>
      <c r="H9" s="104"/>
      <c r="I9" s="113"/>
    </row>
    <row r="10" s="92" customFormat="1" ht="30" customHeight="1" spans="1:9">
      <c r="A10" s="101"/>
      <c r="B10" s="105" t="s">
        <v>210</v>
      </c>
      <c r="C10" s="105" t="s">
        <v>101</v>
      </c>
      <c r="D10" s="106">
        <v>116002</v>
      </c>
      <c r="E10" s="108" t="s">
        <v>108</v>
      </c>
      <c r="F10" s="104">
        <v>206988</v>
      </c>
      <c r="G10" s="104">
        <v>206988</v>
      </c>
      <c r="H10" s="104"/>
      <c r="I10" s="113"/>
    </row>
    <row r="11" s="92" customFormat="1" ht="30" customHeight="1" spans="1:9">
      <c r="A11" s="101"/>
      <c r="B11" s="105" t="s">
        <v>210</v>
      </c>
      <c r="C11" s="105" t="s">
        <v>103</v>
      </c>
      <c r="D11" s="106">
        <v>116002</v>
      </c>
      <c r="E11" s="108" t="s">
        <v>177</v>
      </c>
      <c r="F11" s="104">
        <v>184303.2</v>
      </c>
      <c r="G11" s="104">
        <v>184303.2</v>
      </c>
      <c r="H11" s="104"/>
      <c r="I11" s="113"/>
    </row>
    <row r="12" s="92" customFormat="1" ht="30" customHeight="1" spans="2:9">
      <c r="B12" s="105" t="s">
        <v>212</v>
      </c>
      <c r="C12" s="105" t="s">
        <v>84</v>
      </c>
      <c r="D12" s="106">
        <v>116002</v>
      </c>
      <c r="E12" s="108" t="s">
        <v>213</v>
      </c>
      <c r="F12" s="104">
        <v>244582.51</v>
      </c>
      <c r="G12" s="104"/>
      <c r="H12" s="104">
        <v>244582.51</v>
      </c>
      <c r="I12" s="113"/>
    </row>
    <row r="13" s="92" customFormat="1" ht="30" customHeight="1" spans="2:9">
      <c r="B13" s="105" t="s">
        <v>212</v>
      </c>
      <c r="C13" s="105" t="s">
        <v>101</v>
      </c>
      <c r="D13" s="106">
        <v>116002</v>
      </c>
      <c r="E13" s="108" t="s">
        <v>186</v>
      </c>
      <c r="F13" s="104">
        <v>12000</v>
      </c>
      <c r="G13" s="104"/>
      <c r="H13" s="104">
        <v>12000</v>
      </c>
      <c r="I13" s="113"/>
    </row>
    <row r="14" s="92" customFormat="1" ht="30" customHeight="1" spans="2:9">
      <c r="B14" s="105" t="s">
        <v>212</v>
      </c>
      <c r="C14" s="105" t="s">
        <v>214</v>
      </c>
      <c r="D14" s="106">
        <v>116002</v>
      </c>
      <c r="E14" s="108" t="s">
        <v>188</v>
      </c>
      <c r="F14" s="104">
        <v>2400</v>
      </c>
      <c r="G14" s="104"/>
      <c r="H14" s="104">
        <v>2400</v>
      </c>
      <c r="I14" s="113"/>
    </row>
    <row r="15" s="92" customFormat="1" ht="30" customHeight="1" spans="2:9">
      <c r="B15" s="105" t="s">
        <v>212</v>
      </c>
      <c r="C15" s="105" t="s">
        <v>88</v>
      </c>
      <c r="D15" s="106">
        <v>116002</v>
      </c>
      <c r="E15" s="108" t="s">
        <v>184</v>
      </c>
      <c r="F15" s="104">
        <v>8000</v>
      </c>
      <c r="G15" s="104"/>
      <c r="H15" s="104">
        <v>8000</v>
      </c>
      <c r="I15" s="113"/>
    </row>
    <row r="16" s="92" customFormat="1" ht="30" customHeight="1" spans="2:9">
      <c r="B16" s="109" t="s">
        <v>212</v>
      </c>
      <c r="C16" s="109" t="s">
        <v>103</v>
      </c>
      <c r="D16" s="106">
        <v>116002</v>
      </c>
      <c r="E16" s="110" t="s">
        <v>195</v>
      </c>
      <c r="F16" s="104">
        <v>6026.41</v>
      </c>
      <c r="G16" s="104"/>
      <c r="H16" s="104">
        <v>6026.41</v>
      </c>
      <c r="I16" s="113"/>
    </row>
    <row r="17" s="92" customFormat="1" ht="30" customHeight="1" spans="2:9">
      <c r="B17" s="105" t="s">
        <v>215</v>
      </c>
      <c r="C17" s="105" t="s">
        <v>84</v>
      </c>
      <c r="D17" s="106">
        <v>116002</v>
      </c>
      <c r="E17" s="108" t="s">
        <v>162</v>
      </c>
      <c r="F17" s="104">
        <v>182069.18</v>
      </c>
      <c r="G17" s="104">
        <v>182069.18</v>
      </c>
      <c r="H17" s="104"/>
      <c r="I17" s="113"/>
    </row>
    <row r="18" s="92" customFormat="1" ht="30" customHeight="1" spans="2:9">
      <c r="B18" s="109" t="s">
        <v>215</v>
      </c>
      <c r="C18" s="109" t="s">
        <v>99</v>
      </c>
      <c r="D18" s="106">
        <v>116002</v>
      </c>
      <c r="E18" s="110" t="s">
        <v>179</v>
      </c>
      <c r="F18" s="104">
        <v>10868.11</v>
      </c>
      <c r="G18" s="104"/>
      <c r="H18" s="104">
        <v>10868.11</v>
      </c>
      <c r="I18" s="113"/>
    </row>
    <row r="19" s="92" customFormat="1" ht="30" customHeight="1" spans="2:9">
      <c r="B19" s="109" t="s">
        <v>216</v>
      </c>
      <c r="C19" s="109" t="s">
        <v>84</v>
      </c>
      <c r="D19" s="106">
        <v>116002</v>
      </c>
      <c r="E19" s="110" t="s">
        <v>217</v>
      </c>
      <c r="F19" s="104">
        <v>22868</v>
      </c>
      <c r="G19" s="104">
        <v>22868</v>
      </c>
      <c r="H19" s="104"/>
      <c r="I19" s="113"/>
    </row>
    <row r="20" s="92" customFormat="1" ht="8.5" customHeight="1" spans="1:9">
      <c r="A20" s="111"/>
      <c r="B20" s="111"/>
      <c r="C20" s="111"/>
      <c r="D20" s="112"/>
      <c r="E20" s="111"/>
      <c r="F20" s="111"/>
      <c r="G20" s="111"/>
      <c r="H20" s="111"/>
      <c r="I20" s="114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G23" sqref="G23"/>
    </sheetView>
  </sheetViews>
  <sheetFormatPr defaultColWidth="10" defaultRowHeight="13.5" outlineLevelRow="7" outlineLevelCol="7"/>
  <cols>
    <col min="1" max="1" width="1.53333333333333" style="73" customWidth="1"/>
    <col min="2" max="4" width="6.63333333333333" style="73" customWidth="1"/>
    <col min="5" max="5" width="26.6333333333333" style="73" customWidth="1"/>
    <col min="6" max="6" width="48.6333333333333" style="73" customWidth="1"/>
    <col min="7" max="7" width="26.6333333333333" style="73" customWidth="1"/>
    <col min="8" max="8" width="1.53333333333333" style="73" customWidth="1"/>
    <col min="9" max="10" width="9.76666666666667" style="73" customWidth="1"/>
    <col min="11" max="16384" width="10" style="73"/>
  </cols>
  <sheetData>
    <row r="1" ht="25" customHeight="1" spans="1:8">
      <c r="A1" s="74"/>
      <c r="B1" s="2"/>
      <c r="C1" s="2"/>
      <c r="D1" s="2"/>
      <c r="E1" s="75"/>
      <c r="F1" s="75"/>
      <c r="G1" s="76" t="s">
        <v>218</v>
      </c>
      <c r="H1" s="77"/>
    </row>
    <row r="2" ht="22.8" customHeight="1" spans="1:8">
      <c r="A2" s="74"/>
      <c r="B2" s="78" t="s">
        <v>219</v>
      </c>
      <c r="C2" s="78"/>
      <c r="D2" s="78"/>
      <c r="E2" s="78"/>
      <c r="F2" s="78"/>
      <c r="G2" s="78"/>
      <c r="H2" s="77" t="s">
        <v>3</v>
      </c>
    </row>
    <row r="3" ht="19.55" customHeight="1" spans="1:8">
      <c r="A3" s="79"/>
      <c r="B3" s="80" t="s">
        <v>5</v>
      </c>
      <c r="C3" s="80"/>
      <c r="D3" s="80"/>
      <c r="E3" s="80"/>
      <c r="F3" s="80"/>
      <c r="G3" s="81" t="s">
        <v>6</v>
      </c>
      <c r="H3" s="82"/>
    </row>
    <row r="4" ht="24.4" customHeight="1" spans="1:8">
      <c r="A4" s="83"/>
      <c r="B4" s="47" t="s">
        <v>79</v>
      </c>
      <c r="C4" s="47"/>
      <c r="D4" s="47"/>
      <c r="E4" s="47" t="s">
        <v>70</v>
      </c>
      <c r="F4" s="47" t="s">
        <v>71</v>
      </c>
      <c r="G4" s="47" t="s">
        <v>220</v>
      </c>
      <c r="H4" s="84"/>
    </row>
    <row r="5" ht="24" customHeight="1" spans="1:8">
      <c r="A5" s="83"/>
      <c r="B5" s="47" t="s">
        <v>80</v>
      </c>
      <c r="C5" s="47" t="s">
        <v>81</v>
      </c>
      <c r="D5" s="47" t="s">
        <v>82</v>
      </c>
      <c r="E5" s="47"/>
      <c r="F5" s="47"/>
      <c r="G5" s="47"/>
      <c r="H5" s="85"/>
    </row>
    <row r="6" ht="28" customHeight="1" spans="1:8">
      <c r="A6" s="86"/>
      <c r="B6" s="47"/>
      <c r="C6" s="47"/>
      <c r="D6" s="47"/>
      <c r="E6" s="47"/>
      <c r="F6" s="47" t="s">
        <v>72</v>
      </c>
      <c r="G6" s="50">
        <v>850000</v>
      </c>
      <c r="H6" s="87"/>
    </row>
    <row r="7" ht="31" customHeight="1" spans="1:8">
      <c r="A7" s="86"/>
      <c r="B7" s="88">
        <v>208</v>
      </c>
      <c r="C7" s="88" t="s">
        <v>84</v>
      </c>
      <c r="D7" s="88" t="s">
        <v>88</v>
      </c>
      <c r="E7" s="47">
        <v>116002</v>
      </c>
      <c r="F7" s="47" t="s">
        <v>89</v>
      </c>
      <c r="G7" s="50">
        <v>850000</v>
      </c>
      <c r="H7" s="87"/>
    </row>
    <row r="8" ht="9.75" customHeight="1" spans="1:8">
      <c r="A8" s="89"/>
      <c r="B8" s="90"/>
      <c r="C8" s="90"/>
      <c r="D8" s="90"/>
      <c r="E8" s="90"/>
      <c r="F8" s="89"/>
      <c r="G8" s="89"/>
      <c r="H8" s="91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N14" sqref="N14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60" t="s">
        <v>221</v>
      </c>
      <c r="J1" s="46"/>
    </row>
    <row r="2" ht="22.8" customHeight="1" spans="1:10">
      <c r="A2" s="41"/>
      <c r="B2" s="3" t="s">
        <v>222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61"/>
      <c r="E3" s="61"/>
      <c r="F3" s="61"/>
      <c r="G3" s="61"/>
      <c r="H3" s="61"/>
      <c r="I3" s="61" t="s">
        <v>6</v>
      </c>
      <c r="J3" s="62"/>
    </row>
    <row r="4" ht="24.4" customHeight="1" spans="1:10">
      <c r="A4" s="46"/>
      <c r="B4" s="47" t="s">
        <v>223</v>
      </c>
      <c r="C4" s="47" t="s">
        <v>71</v>
      </c>
      <c r="D4" s="47" t="s">
        <v>224</v>
      </c>
      <c r="E4" s="47"/>
      <c r="F4" s="47"/>
      <c r="G4" s="47"/>
      <c r="H4" s="47"/>
      <c r="I4" s="47"/>
      <c r="J4" s="63"/>
    </row>
    <row r="5" ht="24.4" customHeight="1" spans="1:10">
      <c r="A5" s="48"/>
      <c r="B5" s="47"/>
      <c r="C5" s="47"/>
      <c r="D5" s="47" t="s">
        <v>59</v>
      </c>
      <c r="E5" s="68" t="s">
        <v>225</v>
      </c>
      <c r="F5" s="47" t="s">
        <v>226</v>
      </c>
      <c r="G5" s="47"/>
      <c r="H5" s="47"/>
      <c r="I5" s="47" t="s">
        <v>188</v>
      </c>
      <c r="J5" s="63"/>
    </row>
    <row r="6" ht="24.4" customHeight="1" spans="1:10">
      <c r="A6" s="48"/>
      <c r="B6" s="47"/>
      <c r="C6" s="47"/>
      <c r="D6" s="47"/>
      <c r="E6" s="68"/>
      <c r="F6" s="47" t="s">
        <v>159</v>
      </c>
      <c r="G6" s="47" t="s">
        <v>227</v>
      </c>
      <c r="H6" s="47" t="s">
        <v>228</v>
      </c>
      <c r="I6" s="47"/>
      <c r="J6" s="64"/>
    </row>
    <row r="7" ht="22.8" customHeight="1" spans="1:10">
      <c r="A7" s="49"/>
      <c r="B7" s="47"/>
      <c r="C7" s="47" t="s">
        <v>72</v>
      </c>
      <c r="D7" s="69">
        <v>2400</v>
      </c>
      <c r="E7" s="69"/>
      <c r="F7" s="69"/>
      <c r="G7" s="69"/>
      <c r="H7" s="69"/>
      <c r="I7" s="69">
        <v>2400</v>
      </c>
      <c r="J7" s="65"/>
    </row>
    <row r="8" s="40" customFormat="1" ht="22.8" customHeight="1" spans="1:10">
      <c r="A8" s="70"/>
      <c r="B8" s="47">
        <v>116002</v>
      </c>
      <c r="C8" s="71" t="s">
        <v>0</v>
      </c>
      <c r="D8" s="69">
        <v>2400</v>
      </c>
      <c r="E8" s="69"/>
      <c r="F8" s="69"/>
      <c r="G8" s="69"/>
      <c r="H8" s="69"/>
      <c r="I8" s="69">
        <v>2400</v>
      </c>
      <c r="J8" s="72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5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5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5"/>
    </row>
    <row r="12" ht="22.8" customHeight="1" spans="1:10">
      <c r="A12" s="49"/>
      <c r="B12" s="47"/>
      <c r="C12" s="47"/>
      <c r="D12" s="50"/>
      <c r="E12" s="50"/>
      <c r="F12" s="50"/>
      <c r="G12" s="50"/>
      <c r="H12" s="50"/>
      <c r="I12" s="50"/>
      <c r="J12" s="65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5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5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5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5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26" sqref="E26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60" t="s">
        <v>229</v>
      </c>
      <c r="J1" s="46"/>
    </row>
    <row r="2" ht="22.8" customHeight="1" spans="1:10">
      <c r="A2" s="41"/>
      <c r="B2" s="3" t="s">
        <v>230</v>
      </c>
      <c r="C2" s="3"/>
      <c r="D2" s="3"/>
      <c r="E2" s="3"/>
      <c r="F2" s="3"/>
      <c r="G2" s="3"/>
      <c r="H2" s="3"/>
      <c r="I2" s="3"/>
      <c r="J2" s="46"/>
    </row>
    <row r="3" ht="19.5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61" t="s">
        <v>6</v>
      </c>
      <c r="J3" s="62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231</v>
      </c>
      <c r="H4" s="47"/>
      <c r="I4" s="47"/>
      <c r="J4" s="63"/>
    </row>
    <row r="5" ht="24.4" customHeight="1" spans="1:10">
      <c r="A5" s="48"/>
      <c r="B5" s="47" t="s">
        <v>79</v>
      </c>
      <c r="C5" s="47"/>
      <c r="D5" s="47"/>
      <c r="E5" s="47" t="s">
        <v>70</v>
      </c>
      <c r="F5" s="47" t="s">
        <v>71</v>
      </c>
      <c r="G5" s="47" t="s">
        <v>59</v>
      </c>
      <c r="H5" s="47" t="s">
        <v>75</v>
      </c>
      <c r="I5" s="47" t="s">
        <v>76</v>
      </c>
      <c r="J5" s="63"/>
    </row>
    <row r="6" ht="24.4" customHeight="1" spans="1:10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64"/>
    </row>
    <row r="7" ht="22.8" customHeight="1" spans="1:10">
      <c r="A7" s="49"/>
      <c r="B7" s="47"/>
      <c r="C7" s="47"/>
      <c r="D7" s="47"/>
      <c r="E7" s="47"/>
      <c r="F7" s="47" t="s">
        <v>72</v>
      </c>
      <c r="G7" s="50"/>
      <c r="H7" s="50"/>
      <c r="I7" s="50"/>
      <c r="J7" s="65"/>
    </row>
    <row r="8" ht="22.8" customHeight="1" spans="1:10">
      <c r="A8" s="49"/>
      <c r="B8" s="47"/>
      <c r="C8" s="47"/>
      <c r="D8" s="47"/>
      <c r="E8" s="52"/>
      <c r="F8" s="52"/>
      <c r="G8" s="50"/>
      <c r="H8" s="50"/>
      <c r="I8" s="50"/>
      <c r="J8" s="65"/>
    </row>
    <row r="9" ht="22.8" customHeight="1" spans="1:10">
      <c r="A9" s="49"/>
      <c r="B9" s="47"/>
      <c r="C9" s="47"/>
      <c r="D9" s="47"/>
      <c r="E9" s="52"/>
      <c r="F9" s="52"/>
      <c r="G9" s="50"/>
      <c r="H9" s="50"/>
      <c r="I9" s="50"/>
      <c r="J9" s="65"/>
    </row>
    <row r="10" ht="22.8" customHeight="1" spans="1:10">
      <c r="A10" s="49"/>
      <c r="B10" s="47"/>
      <c r="C10" s="47"/>
      <c r="D10" s="47"/>
      <c r="E10" s="47"/>
      <c r="F10" s="47"/>
      <c r="G10" s="50"/>
      <c r="H10" s="50"/>
      <c r="I10" s="50"/>
      <c r="J10" s="65"/>
    </row>
    <row r="11" ht="22.8" customHeight="1" spans="1:10">
      <c r="A11" s="49"/>
      <c r="B11" s="47"/>
      <c r="C11" s="47"/>
      <c r="D11" s="47"/>
      <c r="E11" s="47"/>
      <c r="F11" s="47"/>
      <c r="G11" s="50"/>
      <c r="H11" s="50"/>
      <c r="I11" s="50"/>
      <c r="J11" s="65"/>
    </row>
    <row r="12" ht="22.8" customHeight="1" spans="1:10">
      <c r="A12" s="49"/>
      <c r="B12" s="47"/>
      <c r="C12" s="47"/>
      <c r="D12" s="47"/>
      <c r="E12" s="47"/>
      <c r="F12" s="47"/>
      <c r="G12" s="50"/>
      <c r="H12" s="50"/>
      <c r="I12" s="50"/>
      <c r="J12" s="65"/>
    </row>
    <row r="13" ht="22.8" customHeight="1" spans="1:10">
      <c r="A13" s="49"/>
      <c r="B13" s="47"/>
      <c r="C13" s="47"/>
      <c r="D13" s="47"/>
      <c r="E13" s="47"/>
      <c r="F13" s="47"/>
      <c r="G13" s="50"/>
      <c r="H13" s="50"/>
      <c r="I13" s="50"/>
      <c r="J13" s="65"/>
    </row>
    <row r="14" ht="22.8" customHeight="1" spans="1:10">
      <c r="A14" s="49"/>
      <c r="B14" s="47"/>
      <c r="C14" s="47"/>
      <c r="D14" s="47"/>
      <c r="E14" s="47"/>
      <c r="F14" s="47"/>
      <c r="G14" s="50"/>
      <c r="H14" s="50"/>
      <c r="I14" s="50"/>
      <c r="J14" s="65"/>
    </row>
    <row r="15" ht="22.8" customHeight="1" spans="1:10">
      <c r="A15" s="49"/>
      <c r="B15" s="47"/>
      <c r="C15" s="47"/>
      <c r="D15" s="47"/>
      <c r="E15" s="47"/>
      <c r="F15" s="47"/>
      <c r="G15" s="50"/>
      <c r="H15" s="50"/>
      <c r="I15" s="50"/>
      <c r="J15" s="65"/>
    </row>
    <row r="16" ht="22.8" customHeight="1" spans="1:10">
      <c r="A16" s="48"/>
      <c r="B16" s="54"/>
      <c r="C16" s="54"/>
      <c r="D16" s="54"/>
      <c r="E16" s="54"/>
      <c r="F16" s="54" t="s">
        <v>23</v>
      </c>
      <c r="G16" s="55"/>
      <c r="H16" s="55"/>
      <c r="I16" s="55"/>
      <c r="J16" s="63"/>
    </row>
    <row r="17" ht="22.8" customHeight="1" spans="1:10">
      <c r="A17" s="48"/>
      <c r="B17" s="54"/>
      <c r="C17" s="54"/>
      <c r="D17" s="54"/>
      <c r="E17" s="54"/>
      <c r="F17" s="54" t="s">
        <v>23</v>
      </c>
      <c r="G17" s="55"/>
      <c r="H17" s="55"/>
      <c r="I17" s="55"/>
      <c r="J17" s="63"/>
    </row>
    <row r="18" ht="21" customHeight="1" spans="2:2">
      <c r="B18" t="s">
        <v>232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C21" sqref="C2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1"/>
      <c r="B1" s="2"/>
      <c r="C1" s="42"/>
      <c r="D1" s="43"/>
      <c r="E1" s="43"/>
      <c r="F1" s="43"/>
      <c r="G1" s="43"/>
      <c r="H1" s="43"/>
      <c r="I1" s="60" t="s">
        <v>233</v>
      </c>
      <c r="J1" s="46"/>
    </row>
    <row r="2" ht="22.8" customHeight="1" spans="1:10">
      <c r="A2" s="41"/>
      <c r="B2" s="3" t="s">
        <v>234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61"/>
      <c r="E3" s="61"/>
      <c r="F3" s="61"/>
      <c r="G3" s="61"/>
      <c r="H3" s="61"/>
      <c r="I3" s="61" t="s">
        <v>6</v>
      </c>
      <c r="J3" s="62"/>
    </row>
    <row r="4" ht="24.4" customHeight="1" spans="1:10">
      <c r="A4" s="46"/>
      <c r="B4" s="47" t="s">
        <v>223</v>
      </c>
      <c r="C4" s="47" t="s">
        <v>71</v>
      </c>
      <c r="D4" s="47" t="s">
        <v>224</v>
      </c>
      <c r="E4" s="47"/>
      <c r="F4" s="47"/>
      <c r="G4" s="47"/>
      <c r="H4" s="47"/>
      <c r="I4" s="47"/>
      <c r="J4" s="63"/>
    </row>
    <row r="5" ht="24.4" customHeight="1" spans="1:10">
      <c r="A5" s="48"/>
      <c r="B5" s="47"/>
      <c r="C5" s="47"/>
      <c r="D5" s="47" t="s">
        <v>59</v>
      </c>
      <c r="E5" s="68" t="s">
        <v>225</v>
      </c>
      <c r="F5" s="47" t="s">
        <v>226</v>
      </c>
      <c r="G5" s="47"/>
      <c r="H5" s="47"/>
      <c r="I5" s="47" t="s">
        <v>188</v>
      </c>
      <c r="J5" s="63"/>
    </row>
    <row r="6" ht="24.4" customHeight="1" spans="1:10">
      <c r="A6" s="48"/>
      <c r="B6" s="47"/>
      <c r="C6" s="47"/>
      <c r="D6" s="47"/>
      <c r="E6" s="68"/>
      <c r="F6" s="47" t="s">
        <v>159</v>
      </c>
      <c r="G6" s="47" t="s">
        <v>227</v>
      </c>
      <c r="H6" s="47" t="s">
        <v>228</v>
      </c>
      <c r="I6" s="47"/>
      <c r="J6" s="64"/>
    </row>
    <row r="7" ht="22.8" customHeight="1" spans="1:10">
      <c r="A7" s="49"/>
      <c r="B7" s="47"/>
      <c r="C7" s="47" t="s">
        <v>72</v>
      </c>
      <c r="D7" s="50"/>
      <c r="E7" s="50"/>
      <c r="F7" s="50"/>
      <c r="G7" s="50"/>
      <c r="H7" s="50"/>
      <c r="I7" s="50"/>
      <c r="J7" s="65"/>
    </row>
    <row r="8" ht="22.8" customHeight="1" spans="1:10">
      <c r="A8" s="49"/>
      <c r="B8" s="52"/>
      <c r="C8" s="52"/>
      <c r="D8" s="50"/>
      <c r="E8" s="50"/>
      <c r="F8" s="50"/>
      <c r="G8" s="50"/>
      <c r="H8" s="50"/>
      <c r="I8" s="50"/>
      <c r="J8" s="65"/>
    </row>
    <row r="9" ht="22.8" customHeight="1" spans="1:10">
      <c r="A9" s="49"/>
      <c r="B9" s="47"/>
      <c r="C9" s="47"/>
      <c r="D9" s="50"/>
      <c r="E9" s="50"/>
      <c r="F9" s="50"/>
      <c r="G9" s="50"/>
      <c r="H9" s="50"/>
      <c r="I9" s="50"/>
      <c r="J9" s="65"/>
    </row>
    <row r="10" ht="22.8" customHeight="1" spans="1:10">
      <c r="A10" s="49"/>
      <c r="B10" s="47"/>
      <c r="C10" s="47"/>
      <c r="D10" s="50"/>
      <c r="E10" s="50"/>
      <c r="F10" s="50"/>
      <c r="G10" s="50"/>
      <c r="H10" s="50"/>
      <c r="I10" s="50"/>
      <c r="J10" s="65"/>
    </row>
    <row r="11" ht="22.8" customHeight="1" spans="1:10">
      <c r="A11" s="49"/>
      <c r="B11" s="47"/>
      <c r="C11" s="47"/>
      <c r="D11" s="50"/>
      <c r="E11" s="50"/>
      <c r="F11" s="50"/>
      <c r="G11" s="50"/>
      <c r="H11" s="50"/>
      <c r="I11" s="50"/>
      <c r="J11" s="65"/>
    </row>
    <row r="12" ht="22.8" customHeight="1" spans="1:10">
      <c r="A12" s="49"/>
      <c r="B12" s="52"/>
      <c r="C12" s="52"/>
      <c r="D12" s="50"/>
      <c r="E12" s="50"/>
      <c r="F12" s="50"/>
      <c r="G12" s="50"/>
      <c r="H12" s="50"/>
      <c r="I12" s="50"/>
      <c r="J12" s="65"/>
    </row>
    <row r="13" ht="22.8" customHeight="1" spans="1:10">
      <c r="A13" s="49"/>
      <c r="B13" s="47"/>
      <c r="C13" s="47"/>
      <c r="D13" s="50"/>
      <c r="E13" s="50"/>
      <c r="F13" s="50"/>
      <c r="G13" s="50"/>
      <c r="H13" s="50"/>
      <c r="I13" s="50"/>
      <c r="J13" s="65"/>
    </row>
    <row r="14" ht="22.8" customHeight="1" spans="1:10">
      <c r="A14" s="49"/>
      <c r="B14" s="47"/>
      <c r="C14" s="47"/>
      <c r="D14" s="50"/>
      <c r="E14" s="50"/>
      <c r="F14" s="50"/>
      <c r="G14" s="50"/>
      <c r="H14" s="50"/>
      <c r="I14" s="50"/>
      <c r="J14" s="65"/>
    </row>
    <row r="15" ht="22.8" customHeight="1" spans="1:10">
      <c r="A15" s="49"/>
      <c r="B15" s="47"/>
      <c r="C15" s="47"/>
      <c r="D15" s="50"/>
      <c r="E15" s="50"/>
      <c r="F15" s="50"/>
      <c r="G15" s="50"/>
      <c r="H15" s="50"/>
      <c r="I15" s="50"/>
      <c r="J15" s="65"/>
    </row>
    <row r="16" ht="22.8" customHeight="1" spans="1:10">
      <c r="A16" s="49"/>
      <c r="B16" s="47"/>
      <c r="C16" s="47"/>
      <c r="D16" s="50"/>
      <c r="E16" s="50"/>
      <c r="F16" s="50"/>
      <c r="G16" s="50"/>
      <c r="H16" s="50"/>
      <c r="I16" s="50"/>
      <c r="J16" s="65"/>
    </row>
    <row r="17" ht="22.8" customHeight="1" spans="1:10">
      <c r="A17" s="49"/>
      <c r="B17" s="47"/>
      <c r="C17" s="47"/>
      <c r="D17" s="50"/>
      <c r="E17" s="50"/>
      <c r="F17" s="50"/>
      <c r="G17" s="50"/>
      <c r="H17" s="50"/>
      <c r="I17" s="50"/>
      <c r="J17" s="65"/>
    </row>
    <row r="18" ht="23" customHeight="1" spans="2:2">
      <c r="B18" t="s">
        <v>232</v>
      </c>
    </row>
    <row r="19" ht="23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23" sqref="F2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1"/>
      <c r="B1" s="2"/>
      <c r="C1" s="2"/>
      <c r="D1" s="2"/>
      <c r="E1" s="42"/>
      <c r="F1" s="42"/>
      <c r="G1" s="43"/>
      <c r="H1" s="43"/>
      <c r="I1" s="60" t="s">
        <v>235</v>
      </c>
      <c r="J1" s="46"/>
    </row>
    <row r="2" ht="22.8" customHeight="1" spans="1:10">
      <c r="A2" s="41"/>
      <c r="B2" s="3" t="s">
        <v>236</v>
      </c>
      <c r="C2" s="3"/>
      <c r="D2" s="3"/>
      <c r="E2" s="3"/>
      <c r="F2" s="3"/>
      <c r="G2" s="3"/>
      <c r="H2" s="3"/>
      <c r="I2" s="3"/>
      <c r="J2" s="46" t="s">
        <v>3</v>
      </c>
    </row>
    <row r="3" ht="19.55" customHeight="1" spans="1:10">
      <c r="A3" s="44"/>
      <c r="B3" s="45" t="s">
        <v>5</v>
      </c>
      <c r="C3" s="45"/>
      <c r="D3" s="45"/>
      <c r="E3" s="45"/>
      <c r="F3" s="45"/>
      <c r="G3" s="44"/>
      <c r="H3" s="44"/>
      <c r="I3" s="61" t="s">
        <v>6</v>
      </c>
      <c r="J3" s="62"/>
    </row>
    <row r="4" ht="24.4" customHeight="1" spans="1:10">
      <c r="A4" s="46"/>
      <c r="B4" s="47" t="s">
        <v>9</v>
      </c>
      <c r="C4" s="47"/>
      <c r="D4" s="47"/>
      <c r="E4" s="47"/>
      <c r="F4" s="47"/>
      <c r="G4" s="47" t="s">
        <v>237</v>
      </c>
      <c r="H4" s="47"/>
      <c r="I4" s="47"/>
      <c r="J4" s="63"/>
    </row>
    <row r="5" ht="24.4" customHeight="1" spans="1:10">
      <c r="A5" s="48"/>
      <c r="B5" s="47" t="s">
        <v>79</v>
      </c>
      <c r="C5" s="47"/>
      <c r="D5" s="47"/>
      <c r="E5" s="47" t="s">
        <v>70</v>
      </c>
      <c r="F5" s="47" t="s">
        <v>71</v>
      </c>
      <c r="G5" s="47" t="s">
        <v>59</v>
      </c>
      <c r="H5" s="47" t="s">
        <v>75</v>
      </c>
      <c r="I5" s="47" t="s">
        <v>76</v>
      </c>
      <c r="J5" s="63"/>
    </row>
    <row r="6" ht="24.4" customHeight="1" spans="1:10">
      <c r="A6" s="48"/>
      <c r="B6" s="47" t="s">
        <v>80</v>
      </c>
      <c r="C6" s="47" t="s">
        <v>81</v>
      </c>
      <c r="D6" s="47" t="s">
        <v>82</v>
      </c>
      <c r="E6" s="47"/>
      <c r="F6" s="47"/>
      <c r="G6" s="47"/>
      <c r="H6" s="47"/>
      <c r="I6" s="47"/>
      <c r="J6" s="64"/>
    </row>
    <row r="7" ht="22.8" customHeight="1" spans="1:10">
      <c r="A7" s="49"/>
      <c r="B7" s="47"/>
      <c r="C7" s="47"/>
      <c r="D7" s="47"/>
      <c r="E7" s="47"/>
      <c r="F7" s="47" t="s">
        <v>72</v>
      </c>
      <c r="G7" s="50"/>
      <c r="H7" s="50"/>
      <c r="I7" s="50"/>
      <c r="J7" s="65"/>
    </row>
    <row r="8" s="40" customFormat="1" ht="22.8" customHeight="1" spans="1:10">
      <c r="A8" s="51"/>
      <c r="B8" s="52"/>
      <c r="C8" s="52"/>
      <c r="D8" s="52"/>
      <c r="E8" s="52"/>
      <c r="F8" s="52"/>
      <c r="G8" s="53"/>
      <c r="H8" s="53"/>
      <c r="I8" s="53"/>
      <c r="J8" s="66"/>
    </row>
    <row r="9" ht="22.8" customHeight="1" spans="1:10">
      <c r="A9" s="48"/>
      <c r="B9" s="54"/>
      <c r="C9" s="54"/>
      <c r="D9" s="54"/>
      <c r="E9" s="54"/>
      <c r="F9" s="54"/>
      <c r="G9" s="55"/>
      <c r="H9" s="55"/>
      <c r="I9" s="55"/>
      <c r="J9" s="63"/>
    </row>
    <row r="10" ht="22.8" customHeight="1" spans="1:10">
      <c r="A10" s="48"/>
      <c r="B10" s="54"/>
      <c r="C10" s="54"/>
      <c r="D10" s="54"/>
      <c r="E10" s="54"/>
      <c r="F10" s="54"/>
      <c r="G10" s="55"/>
      <c r="H10" s="55"/>
      <c r="I10" s="55"/>
      <c r="J10" s="63"/>
    </row>
    <row r="11" ht="22.8" customHeight="1" spans="1:10">
      <c r="A11" s="48"/>
      <c r="B11" s="54"/>
      <c r="C11" s="54"/>
      <c r="D11" s="54"/>
      <c r="E11" s="54"/>
      <c r="F11" s="54"/>
      <c r="G11" s="55"/>
      <c r="H11" s="55"/>
      <c r="I11" s="55"/>
      <c r="J11" s="63"/>
    </row>
    <row r="12" ht="22.8" customHeight="1" spans="1:10">
      <c r="A12" s="48"/>
      <c r="B12" s="54"/>
      <c r="C12" s="54"/>
      <c r="D12" s="54"/>
      <c r="E12" s="54"/>
      <c r="F12" s="54"/>
      <c r="G12" s="55"/>
      <c r="H12" s="55"/>
      <c r="I12" s="55"/>
      <c r="J12" s="63"/>
    </row>
    <row r="13" ht="22.8" customHeight="1" spans="1:10">
      <c r="A13" s="48"/>
      <c r="B13" s="54"/>
      <c r="C13" s="54"/>
      <c r="D13" s="54"/>
      <c r="E13" s="54"/>
      <c r="F13" s="54"/>
      <c r="G13" s="55"/>
      <c r="H13" s="55"/>
      <c r="I13" s="55"/>
      <c r="J13" s="63"/>
    </row>
    <row r="14" ht="22.8" customHeight="1" spans="1:10">
      <c r="A14" s="48"/>
      <c r="B14" s="54"/>
      <c r="C14" s="54"/>
      <c r="D14" s="54"/>
      <c r="E14" s="54"/>
      <c r="F14" s="54"/>
      <c r="G14" s="55"/>
      <c r="H14" s="55"/>
      <c r="I14" s="55"/>
      <c r="J14" s="63"/>
    </row>
    <row r="15" ht="22.8" customHeight="1" spans="1:10">
      <c r="A15" s="48"/>
      <c r="B15" s="54"/>
      <c r="C15" s="54"/>
      <c r="D15" s="54"/>
      <c r="E15" s="54"/>
      <c r="F15" s="54"/>
      <c r="G15" s="55"/>
      <c r="H15" s="55"/>
      <c r="I15" s="55"/>
      <c r="J15" s="63"/>
    </row>
    <row r="16" ht="22.8" customHeight="1" spans="1:10">
      <c r="A16" s="48"/>
      <c r="B16" s="54"/>
      <c r="C16" s="54"/>
      <c r="D16" s="54"/>
      <c r="E16" s="54"/>
      <c r="F16" s="54" t="s">
        <v>23</v>
      </c>
      <c r="G16" s="55"/>
      <c r="H16" s="55"/>
      <c r="I16" s="55"/>
      <c r="J16" s="63"/>
    </row>
    <row r="17" ht="22.8" customHeight="1" spans="1:10">
      <c r="A17" s="48"/>
      <c r="B17" s="54"/>
      <c r="C17" s="54"/>
      <c r="D17" s="54"/>
      <c r="E17" s="54"/>
      <c r="F17" s="54" t="s">
        <v>238</v>
      </c>
      <c r="G17" s="55"/>
      <c r="H17" s="55"/>
      <c r="I17" s="55"/>
      <c r="J17" s="64"/>
    </row>
    <row r="18" ht="27" customHeight="1" spans="1:10">
      <c r="A18" s="56"/>
      <c r="B18" s="57" t="s">
        <v>232</v>
      </c>
      <c r="C18" s="58"/>
      <c r="D18" s="59"/>
      <c r="E18" s="59"/>
      <c r="F18" s="56"/>
      <c r="G18" s="56"/>
      <c r="H18" s="56"/>
      <c r="I18" s="56"/>
      <c r="J18" s="67"/>
    </row>
  </sheetData>
  <mergeCells count="11">
    <mergeCell ref="B2:I2"/>
    <mergeCell ref="B3:F3"/>
    <mergeCell ref="B4:F4"/>
    <mergeCell ref="G4:I4"/>
    <mergeCell ref="B5:D5"/>
    <mergeCell ref="B18:C18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2"/>
  <sheetViews>
    <sheetView workbookViewId="0">
      <selection activeCell="O20" sqref="O20"/>
    </sheetView>
  </sheetViews>
  <sheetFormatPr defaultColWidth="9" defaultRowHeight="13.5"/>
  <cols>
    <col min="1" max="1" width="9" style="1"/>
    <col min="2" max="2" width="12.5583333333333" style="1" customWidth="1"/>
    <col min="3" max="3" width="9" style="17"/>
    <col min="4" max="4" width="9" style="1"/>
    <col min="5" max="5" width="10.25" style="1" customWidth="1"/>
    <col min="6" max="6" width="12.6333333333333" style="1" customWidth="1"/>
    <col min="7" max="7" width="17.5" style="1" customWidth="1"/>
    <col min="8" max="8" width="10.25" style="1" customWidth="1"/>
    <col min="9" max="9" width="10.5" style="1" customWidth="1"/>
    <col min="10" max="10" width="9.88333333333333" style="1" customWidth="1"/>
    <col min="11" max="11" width="9.63333333333333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239</v>
      </c>
    </row>
    <row r="2" ht="24" customHeight="1" spans="2:13">
      <c r="B2" s="18" t="s">
        <v>240</v>
      </c>
      <c r="C2" s="19"/>
      <c r="D2" s="19"/>
      <c r="E2" s="19"/>
      <c r="F2" s="19"/>
      <c r="G2" s="19"/>
      <c r="H2" s="19"/>
      <c r="I2" s="19"/>
      <c r="J2" s="35"/>
      <c r="K2" s="36"/>
      <c r="L2" s="36"/>
      <c r="M2" s="36"/>
    </row>
    <row r="3" ht="25" customHeight="1" spans="2:13">
      <c r="B3" s="20" t="s">
        <v>241</v>
      </c>
      <c r="C3" s="20"/>
      <c r="D3" s="20"/>
      <c r="E3" s="20"/>
      <c r="F3" s="20"/>
      <c r="G3" s="20"/>
      <c r="H3" s="20"/>
      <c r="I3" s="20"/>
      <c r="J3" s="20"/>
      <c r="K3" s="37"/>
      <c r="L3" s="37"/>
      <c r="M3" s="37"/>
    </row>
    <row r="4" ht="25" customHeight="1" spans="2:13">
      <c r="B4" s="21" t="s">
        <v>242</v>
      </c>
      <c r="C4" s="22" t="s">
        <v>243</v>
      </c>
      <c r="D4" s="22"/>
      <c r="E4" s="22"/>
      <c r="F4" s="22"/>
      <c r="G4" s="22"/>
      <c r="H4" s="22"/>
      <c r="I4" s="22"/>
      <c r="J4" s="22"/>
      <c r="K4" s="38"/>
      <c r="L4" s="38"/>
      <c r="M4" s="38"/>
    </row>
    <row r="5" ht="25" customHeight="1" spans="2:13">
      <c r="B5" s="21" t="s">
        <v>244</v>
      </c>
      <c r="C5" s="22" t="s">
        <v>0</v>
      </c>
      <c r="D5" s="22"/>
      <c r="E5" s="22"/>
      <c r="F5" s="22"/>
      <c r="G5" s="22"/>
      <c r="H5" s="22"/>
      <c r="I5" s="22"/>
      <c r="J5" s="22"/>
      <c r="K5" s="38"/>
      <c r="L5" s="38"/>
      <c r="M5" s="38"/>
    </row>
    <row r="6" ht="25" customHeight="1" spans="2:13">
      <c r="B6" s="23" t="s">
        <v>245</v>
      </c>
      <c r="C6" s="24" t="s">
        <v>246</v>
      </c>
      <c r="D6" s="24"/>
      <c r="E6" s="24"/>
      <c r="F6" s="25">
        <v>85</v>
      </c>
      <c r="G6" s="25"/>
      <c r="H6" s="25"/>
      <c r="I6" s="25"/>
      <c r="J6" s="25"/>
      <c r="K6" s="38"/>
      <c r="L6" s="38"/>
      <c r="M6" s="38"/>
    </row>
    <row r="7" ht="25" customHeight="1" spans="2:13">
      <c r="B7" s="26"/>
      <c r="C7" s="24" t="s">
        <v>247</v>
      </c>
      <c r="D7" s="24"/>
      <c r="E7" s="24"/>
      <c r="F7" s="25">
        <v>85</v>
      </c>
      <c r="G7" s="25"/>
      <c r="H7" s="25"/>
      <c r="I7" s="25"/>
      <c r="J7" s="25"/>
      <c r="K7" s="38"/>
      <c r="L7" s="38"/>
      <c r="M7" s="38"/>
    </row>
    <row r="8" ht="25" customHeight="1" spans="2:13">
      <c r="B8" s="26"/>
      <c r="C8" s="24" t="s">
        <v>248</v>
      </c>
      <c r="D8" s="24"/>
      <c r="E8" s="24"/>
      <c r="F8" s="25"/>
      <c r="G8" s="25"/>
      <c r="H8" s="25"/>
      <c r="I8" s="25"/>
      <c r="J8" s="25"/>
      <c r="K8" s="38"/>
      <c r="L8" s="38"/>
      <c r="M8" s="38"/>
    </row>
    <row r="9" ht="25" customHeight="1" spans="2:13">
      <c r="B9" s="23" t="s">
        <v>249</v>
      </c>
      <c r="C9" s="27" t="s">
        <v>250</v>
      </c>
      <c r="D9" s="27"/>
      <c r="E9" s="27"/>
      <c r="F9" s="27"/>
      <c r="G9" s="27"/>
      <c r="H9" s="27"/>
      <c r="I9" s="27"/>
      <c r="J9" s="27"/>
      <c r="K9" s="38"/>
      <c r="L9" s="38"/>
      <c r="M9" s="38"/>
    </row>
    <row r="10" ht="25" customHeight="1" spans="2:13">
      <c r="B10" s="23"/>
      <c r="C10" s="27"/>
      <c r="D10" s="27"/>
      <c r="E10" s="27"/>
      <c r="F10" s="27"/>
      <c r="G10" s="27"/>
      <c r="H10" s="27"/>
      <c r="I10" s="27"/>
      <c r="J10" s="27"/>
      <c r="K10" s="38"/>
      <c r="L10" s="38"/>
      <c r="M10" s="38"/>
    </row>
    <row r="11" ht="25" customHeight="1" spans="2:13">
      <c r="B11" s="26" t="s">
        <v>251</v>
      </c>
      <c r="C11" s="21" t="s">
        <v>252</v>
      </c>
      <c r="D11" s="21" t="s">
        <v>253</v>
      </c>
      <c r="E11" s="24" t="s">
        <v>254</v>
      </c>
      <c r="F11" s="24"/>
      <c r="G11" s="24" t="s">
        <v>255</v>
      </c>
      <c r="H11" s="24"/>
      <c r="I11" s="24"/>
      <c r="J11" s="24"/>
      <c r="K11" s="38"/>
      <c r="L11" s="38"/>
      <c r="M11" s="38"/>
    </row>
    <row r="12" ht="25" customHeight="1" spans="2:13">
      <c r="B12" s="26"/>
      <c r="C12" s="26" t="s">
        <v>256</v>
      </c>
      <c r="D12" s="26" t="s">
        <v>257</v>
      </c>
      <c r="E12" s="28" t="s">
        <v>258</v>
      </c>
      <c r="F12" s="28"/>
      <c r="G12" s="29">
        <v>1</v>
      </c>
      <c r="H12" s="28"/>
      <c r="I12" s="28"/>
      <c r="J12" s="28"/>
      <c r="K12" s="38"/>
      <c r="L12" s="38"/>
      <c r="M12" s="38"/>
    </row>
    <row r="13" ht="22" customHeight="1" spans="2:13">
      <c r="B13" s="26"/>
      <c r="C13" s="26"/>
      <c r="D13" s="26"/>
      <c r="E13" s="28"/>
      <c r="F13" s="28"/>
      <c r="G13" s="28"/>
      <c r="H13" s="28"/>
      <c r="I13" s="28"/>
      <c r="J13" s="28"/>
      <c r="K13" s="39"/>
      <c r="L13" s="39"/>
      <c r="M13" s="39"/>
    </row>
    <row r="14" ht="24" customHeight="1" spans="2:10">
      <c r="B14" s="26"/>
      <c r="C14" s="26"/>
      <c r="D14" s="26"/>
      <c r="E14" s="28"/>
      <c r="F14" s="28"/>
      <c r="G14" s="28"/>
      <c r="H14" s="28"/>
      <c r="I14" s="28"/>
      <c r="J14" s="28"/>
    </row>
    <row r="15" ht="24" customHeight="1" spans="2:10">
      <c r="B15" s="26"/>
      <c r="C15" s="26"/>
      <c r="D15" s="26" t="s">
        <v>259</v>
      </c>
      <c r="E15" s="30" t="s">
        <v>260</v>
      </c>
      <c r="F15" s="28"/>
      <c r="G15" s="31">
        <v>1</v>
      </c>
      <c r="H15" s="28"/>
      <c r="I15" s="28"/>
      <c r="J15" s="28"/>
    </row>
    <row r="16" ht="24" customHeight="1" spans="2:10">
      <c r="B16" s="26"/>
      <c r="C16" s="26"/>
      <c r="D16" s="26" t="s">
        <v>261</v>
      </c>
      <c r="E16" s="30" t="s">
        <v>262</v>
      </c>
      <c r="F16" s="28"/>
      <c r="G16" s="28" t="s">
        <v>263</v>
      </c>
      <c r="H16" s="28"/>
      <c r="I16" s="28"/>
      <c r="J16" s="28"/>
    </row>
    <row r="17" ht="24" customHeight="1" spans="2:10">
      <c r="B17" s="26"/>
      <c r="C17" s="26"/>
      <c r="D17" s="26" t="s">
        <v>264</v>
      </c>
      <c r="E17" s="30" t="s">
        <v>265</v>
      </c>
      <c r="F17" s="28"/>
      <c r="G17" s="32" t="s">
        <v>266</v>
      </c>
      <c r="H17" s="28"/>
      <c r="I17" s="28"/>
      <c r="J17" s="28"/>
    </row>
    <row r="18" ht="24" spans="2:10">
      <c r="B18" s="26"/>
      <c r="C18" s="26" t="s">
        <v>267</v>
      </c>
      <c r="D18" s="23" t="s">
        <v>268</v>
      </c>
      <c r="E18" s="32" t="s">
        <v>269</v>
      </c>
      <c r="F18" s="28"/>
      <c r="G18" s="32" t="s">
        <v>269</v>
      </c>
      <c r="H18" s="28"/>
      <c r="I18" s="28"/>
      <c r="J18" s="28"/>
    </row>
    <row r="19" ht="24" spans="2:10">
      <c r="B19" s="26"/>
      <c r="C19" s="26"/>
      <c r="D19" s="23" t="s">
        <v>270</v>
      </c>
      <c r="E19" s="32"/>
      <c r="F19" s="28"/>
      <c r="G19" s="32"/>
      <c r="H19" s="28"/>
      <c r="I19" s="28"/>
      <c r="J19" s="28"/>
    </row>
    <row r="20" ht="24" spans="2:10">
      <c r="B20" s="26"/>
      <c r="C20" s="26"/>
      <c r="D20" s="23" t="s">
        <v>271</v>
      </c>
      <c r="E20" s="33"/>
      <c r="F20" s="33"/>
      <c r="G20" s="34"/>
      <c r="H20" s="34"/>
      <c r="I20" s="34"/>
      <c r="J20" s="34"/>
    </row>
    <row r="21" ht="28" customHeight="1" spans="2:10">
      <c r="B21" s="26"/>
      <c r="C21" s="26"/>
      <c r="D21" s="23" t="s">
        <v>272</v>
      </c>
      <c r="E21" s="33" t="s">
        <v>269</v>
      </c>
      <c r="F21" s="33"/>
      <c r="G21" s="34" t="s">
        <v>269</v>
      </c>
      <c r="H21" s="34"/>
      <c r="I21" s="34"/>
      <c r="J21" s="34"/>
    </row>
    <row r="22" ht="36" customHeight="1" spans="2:10">
      <c r="B22" s="26"/>
      <c r="C22" s="26" t="s">
        <v>273</v>
      </c>
      <c r="D22" s="23" t="s">
        <v>274</v>
      </c>
      <c r="E22" s="32" t="s">
        <v>275</v>
      </c>
      <c r="F22" s="28"/>
      <c r="G22" s="32" t="s">
        <v>276</v>
      </c>
      <c r="H22" s="28"/>
      <c r="I22" s="28"/>
      <c r="J22" s="28"/>
    </row>
  </sheetData>
  <mergeCells count="41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5"/>
  <sheetViews>
    <sheetView tabSelected="1" workbookViewId="0">
      <selection activeCell="H32" sqref="H32"/>
    </sheetView>
  </sheetViews>
  <sheetFormatPr defaultColWidth="10" defaultRowHeight="13.5"/>
  <cols>
    <col min="1" max="1" width="2.63333333333333" customWidth="1"/>
    <col min="2" max="2" width="5.75" style="1" customWidth="1"/>
    <col min="3" max="3" width="10.6333333333333" style="1" customWidth="1"/>
    <col min="4" max="4" width="10.25" style="1" customWidth="1"/>
    <col min="5" max="5" width="11.6333333333333" style="1" customWidth="1"/>
    <col min="6" max="9" width="9.63333333333333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277</v>
      </c>
    </row>
    <row r="2" ht="27" customHeight="1" spans="2:9">
      <c r="B2" s="3" t="s">
        <v>278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279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280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281</v>
      </c>
      <c r="C5" s="6" t="s">
        <v>282</v>
      </c>
      <c r="D5" s="6"/>
      <c r="E5" s="6" t="s">
        <v>283</v>
      </c>
      <c r="F5" s="6"/>
      <c r="G5" s="6"/>
      <c r="H5" s="6"/>
      <c r="I5" s="6"/>
    </row>
    <row r="6" ht="64" customHeight="1" spans="2:9">
      <c r="B6" s="6"/>
      <c r="C6" s="7" t="s">
        <v>284</v>
      </c>
      <c r="D6" s="7"/>
      <c r="E6" s="7" t="s">
        <v>285</v>
      </c>
      <c r="F6" s="7"/>
      <c r="G6" s="7"/>
      <c r="H6" s="7"/>
      <c r="I6" s="7"/>
    </row>
    <row r="7" ht="64" customHeight="1" spans="2:9">
      <c r="B7" s="6"/>
      <c r="C7" s="7" t="s">
        <v>286</v>
      </c>
      <c r="D7" s="7"/>
      <c r="E7" s="7" t="s">
        <v>287</v>
      </c>
      <c r="F7" s="7"/>
      <c r="G7" s="7"/>
      <c r="H7" s="7"/>
      <c r="I7" s="7"/>
    </row>
    <row r="8" ht="64" customHeight="1" spans="2:9">
      <c r="B8" s="6"/>
      <c r="C8" s="7" t="s">
        <v>288</v>
      </c>
      <c r="D8" s="7"/>
      <c r="E8" s="7" t="s">
        <v>289</v>
      </c>
      <c r="F8" s="7"/>
      <c r="G8" s="7"/>
      <c r="H8" s="7"/>
      <c r="I8" s="7"/>
    </row>
    <row r="9" ht="64" customHeight="1" spans="2:9">
      <c r="B9" s="6"/>
      <c r="C9" s="7" t="s">
        <v>288</v>
      </c>
      <c r="D9" s="7"/>
      <c r="E9" s="7" t="s">
        <v>290</v>
      </c>
      <c r="F9" s="7"/>
      <c r="G9" s="7"/>
      <c r="H9" s="7"/>
      <c r="I9" s="7"/>
    </row>
    <row r="10" ht="26.5" customHeight="1" spans="2:9">
      <c r="B10" s="6"/>
      <c r="C10" s="6" t="s">
        <v>291</v>
      </c>
      <c r="D10" s="6"/>
      <c r="E10" s="6"/>
      <c r="F10" s="6"/>
      <c r="G10" s="6" t="s">
        <v>292</v>
      </c>
      <c r="H10" s="6" t="s">
        <v>247</v>
      </c>
      <c r="I10" s="6" t="s">
        <v>248</v>
      </c>
    </row>
    <row r="11" ht="26.5" customHeight="1" spans="2:9">
      <c r="B11" s="6"/>
      <c r="C11" s="6"/>
      <c r="D11" s="6"/>
      <c r="E11" s="6"/>
      <c r="F11" s="6"/>
      <c r="G11" s="8">
        <v>3864817.7</v>
      </c>
      <c r="H11" s="8">
        <v>3864817.7</v>
      </c>
      <c r="I11" s="8"/>
    </row>
    <row r="12" ht="96" customHeight="1" spans="2:9">
      <c r="B12" s="9" t="s">
        <v>293</v>
      </c>
      <c r="C12" s="10" t="s">
        <v>294</v>
      </c>
      <c r="D12" s="10"/>
      <c r="E12" s="10"/>
      <c r="F12" s="10"/>
      <c r="G12" s="10"/>
      <c r="H12" s="10"/>
      <c r="I12" s="10"/>
    </row>
    <row r="13" ht="26.5" customHeight="1" spans="2:9">
      <c r="B13" s="11" t="s">
        <v>295</v>
      </c>
      <c r="C13" s="11" t="s">
        <v>252</v>
      </c>
      <c r="D13" s="11" t="s">
        <v>253</v>
      </c>
      <c r="E13" s="11"/>
      <c r="F13" s="11" t="s">
        <v>254</v>
      </c>
      <c r="G13" s="11"/>
      <c r="H13" s="11" t="s">
        <v>296</v>
      </c>
      <c r="I13" s="11"/>
    </row>
    <row r="14" ht="26.5" customHeight="1" spans="2:9">
      <c r="B14" s="11"/>
      <c r="C14" s="12" t="s">
        <v>297</v>
      </c>
      <c r="D14" s="12" t="s">
        <v>257</v>
      </c>
      <c r="E14" s="12"/>
      <c r="F14" s="12" t="s">
        <v>298</v>
      </c>
      <c r="G14" s="12"/>
      <c r="H14" s="13">
        <v>1</v>
      </c>
      <c r="I14" s="12"/>
    </row>
    <row r="15" ht="26.5" customHeight="1" spans="2:9">
      <c r="B15" s="11"/>
      <c r="C15" s="12"/>
      <c r="D15" s="12"/>
      <c r="E15" s="12"/>
      <c r="F15" s="12"/>
      <c r="G15" s="12"/>
      <c r="H15" s="12"/>
      <c r="I15" s="12"/>
    </row>
    <row r="16" ht="26.5" customHeight="1" spans="2:9">
      <c r="B16" s="11"/>
      <c r="C16" s="12"/>
      <c r="D16" s="12" t="s">
        <v>259</v>
      </c>
      <c r="E16" s="12"/>
      <c r="F16" s="12" t="s">
        <v>299</v>
      </c>
      <c r="G16" s="12"/>
      <c r="H16" s="12" t="s">
        <v>300</v>
      </c>
      <c r="I16" s="12"/>
    </row>
    <row r="17" ht="26.5" customHeight="1" spans="2:9">
      <c r="B17" s="11"/>
      <c r="C17" s="12"/>
      <c r="D17" s="12"/>
      <c r="E17" s="12"/>
      <c r="F17" s="12"/>
      <c r="G17" s="12"/>
      <c r="H17" s="12"/>
      <c r="I17" s="12"/>
    </row>
    <row r="18" ht="26.5" customHeight="1" spans="2:9">
      <c r="B18" s="11"/>
      <c r="C18" s="12"/>
      <c r="D18" s="12" t="s">
        <v>261</v>
      </c>
      <c r="E18" s="12"/>
      <c r="F18" s="12" t="s">
        <v>262</v>
      </c>
      <c r="G18" s="12"/>
      <c r="H18" s="12" t="s">
        <v>301</v>
      </c>
      <c r="I18" s="12"/>
    </row>
    <row r="19" ht="26.5" customHeight="1" spans="2:9">
      <c r="B19" s="11"/>
      <c r="C19" s="12"/>
      <c r="D19" s="12"/>
      <c r="E19" s="12"/>
      <c r="F19" s="12"/>
      <c r="G19" s="12"/>
      <c r="H19" s="12"/>
      <c r="I19" s="12"/>
    </row>
    <row r="20" ht="26.5" customHeight="1" spans="2:9">
      <c r="B20" s="11"/>
      <c r="C20" s="12"/>
      <c r="D20" s="12" t="s">
        <v>264</v>
      </c>
      <c r="E20" s="12"/>
      <c r="F20" s="12" t="s">
        <v>302</v>
      </c>
      <c r="G20" s="12"/>
      <c r="H20" s="12" t="s">
        <v>303</v>
      </c>
      <c r="I20" s="12"/>
    </row>
    <row r="21" ht="26.5" customHeight="1" spans="2:9">
      <c r="B21" s="11"/>
      <c r="C21" s="12"/>
      <c r="D21" s="12"/>
      <c r="E21" s="12"/>
      <c r="F21" s="12"/>
      <c r="G21" s="12"/>
      <c r="H21" s="12"/>
      <c r="I21" s="12"/>
    </row>
    <row r="22" ht="26.5" customHeight="1" spans="2:9">
      <c r="B22" s="11"/>
      <c r="C22" s="12" t="s">
        <v>304</v>
      </c>
      <c r="D22" s="12" t="s">
        <v>270</v>
      </c>
      <c r="E22" s="12"/>
      <c r="F22" s="12"/>
      <c r="G22" s="12"/>
      <c r="H22" s="12"/>
      <c r="I22" s="12"/>
    </row>
    <row r="23" ht="26.5" customHeight="1" spans="2:9">
      <c r="B23" s="11"/>
      <c r="C23" s="12"/>
      <c r="D23" s="12" t="s">
        <v>268</v>
      </c>
      <c r="E23" s="12"/>
      <c r="F23" s="12" t="s">
        <v>305</v>
      </c>
      <c r="G23" s="12"/>
      <c r="H23" s="12" t="s">
        <v>306</v>
      </c>
      <c r="I23" s="12"/>
    </row>
    <row r="24" ht="26.5" customHeight="1" spans="2:9">
      <c r="B24" s="11"/>
      <c r="C24" s="12"/>
      <c r="D24" s="12" t="s">
        <v>271</v>
      </c>
      <c r="E24" s="12"/>
      <c r="F24" s="12"/>
      <c r="G24" s="12"/>
      <c r="H24" s="12"/>
      <c r="I24" s="12"/>
    </row>
    <row r="25" ht="26.5" customHeight="1" spans="2:9">
      <c r="B25" s="11"/>
      <c r="C25" s="12"/>
      <c r="D25" s="12" t="s">
        <v>272</v>
      </c>
      <c r="E25" s="12"/>
      <c r="F25" s="12"/>
      <c r="G25" s="12"/>
      <c r="H25" s="12"/>
      <c r="I25" s="12"/>
    </row>
    <row r="26" ht="26.5" customHeight="1" spans="2:9">
      <c r="B26" s="11"/>
      <c r="C26" s="12" t="s">
        <v>273</v>
      </c>
      <c r="D26" s="12" t="s">
        <v>274</v>
      </c>
      <c r="E26" s="12"/>
      <c r="F26" s="12" t="s">
        <v>275</v>
      </c>
      <c r="G26" s="12"/>
      <c r="H26" s="12" t="s">
        <v>276</v>
      </c>
      <c r="I26" s="12"/>
    </row>
    <row r="27" ht="45" customHeight="1" spans="2:9">
      <c r="B27" s="14" t="s">
        <v>307</v>
      </c>
      <c r="C27" s="14"/>
      <c r="D27" s="14"/>
      <c r="E27" s="14"/>
      <c r="F27" s="14"/>
      <c r="G27" s="14"/>
      <c r="H27" s="14"/>
      <c r="I27" s="14"/>
    </row>
    <row r="28" ht="16.35" customHeight="1" spans="2:3">
      <c r="B28" s="15"/>
      <c r="C28" s="15"/>
    </row>
    <row r="29" ht="16.35" customHeight="1" spans="2:2">
      <c r="B29" s="15"/>
    </row>
    <row r="30" ht="16.35" customHeight="1" spans="2:16">
      <c r="B30" s="15"/>
      <c r="P30" s="16"/>
    </row>
    <row r="31" ht="16.35" customHeight="1" spans="2:2">
      <c r="B31" s="15"/>
    </row>
    <row r="32" ht="16.35" customHeight="1" spans="2:9">
      <c r="B32" s="15"/>
      <c r="C32" s="15"/>
      <c r="D32" s="15"/>
      <c r="E32" s="15"/>
      <c r="F32" s="15"/>
      <c r="G32" s="15"/>
      <c r="H32" s="15"/>
      <c r="I32" s="15"/>
    </row>
    <row r="33" ht="16.35" customHeight="1" spans="2:9">
      <c r="B33" s="15"/>
      <c r="C33" s="15"/>
      <c r="D33" s="15"/>
      <c r="E33" s="15"/>
      <c r="F33" s="15"/>
      <c r="G33" s="15"/>
      <c r="H33" s="15"/>
      <c r="I33" s="15"/>
    </row>
    <row r="34" ht="16.35" customHeight="1" spans="2:9">
      <c r="B34" s="15"/>
      <c r="C34" s="15"/>
      <c r="D34" s="15"/>
      <c r="E34" s="15"/>
      <c r="F34" s="15"/>
      <c r="G34" s="15"/>
      <c r="H34" s="15"/>
      <c r="I34" s="15"/>
    </row>
    <row r="35" ht="16.35" customHeight="1" spans="2:9">
      <c r="B35" s="15"/>
      <c r="C35" s="15"/>
      <c r="D35" s="15"/>
      <c r="E35" s="15"/>
      <c r="F35" s="15"/>
      <c r="G35" s="15"/>
      <c r="H35" s="15"/>
      <c r="I35" s="15"/>
    </row>
  </sheetData>
  <mergeCells count="59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B27:I27"/>
    <mergeCell ref="B5:B11"/>
    <mergeCell ref="B13:B26"/>
    <mergeCell ref="C14:C21"/>
    <mergeCell ref="C22:C25"/>
    <mergeCell ref="C10:F11"/>
    <mergeCell ref="D14:E15"/>
    <mergeCell ref="D16:E17"/>
    <mergeCell ref="D18:E19"/>
    <mergeCell ref="D20:E21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sbj</cp:lastModifiedBy>
  <dcterms:created xsi:type="dcterms:W3CDTF">2022-03-04T19:28:00Z</dcterms:created>
  <dcterms:modified xsi:type="dcterms:W3CDTF">2025-03-10T06:19:04Z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422CF58CD2994F81BC52B452034DEC3F_12</vt:lpwstr>
  </property>
</Properties>
</file>