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firstSheet="5" activeTab="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26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<sst xmlns="http://schemas.openxmlformats.org/spreadsheetml/2006/main" count="417">
  <si>
    <t>中国共产党攀枝花市西区委员会统战部</t>
  </si>
  <si>
    <t>2024年单位预算</t>
  </si>
  <si>
    <t xml:space="preserve">
表1</t>
  </si>
  <si>
    <t xml:space="preserve"> </t>
  </si>
  <si>
    <t>单位收支总表</t>
  </si>
  <si>
    <t>部门：中国共产党攀枝花市西区委员会统战部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</si>
  <si>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</si>
  <si>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</si>
  <si>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</si>
  <si>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</si>
  <si>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</si>
  <si>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</si>
  <si>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</si>
  <si>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</si>
  <si>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</si>
  <si>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</si>
  <si>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</si>
  <si>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</si>
  <si>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</si>
  <si>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</si>
  <si>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</si>
  <si>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</si>
  <si>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</si>
  <si>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</si>
  <si>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</si>
  <si>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</si>
  <si>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</si>
  <si>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</si>
  <si>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</si>
  <si>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</si>
  <si>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</si>
  <si>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</si>
  <si>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</si>
  <si>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</si>
  <si>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</si>
  <si>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</si>
  <si>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</si>
  <si>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</si>
  <si>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</si>
  <si>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</si>
  <si>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</si>
  <si>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</si>
  <si>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</si>
  <si>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</si>
  <si>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</si>
  <si>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</si>
  <si>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</si>
  <si>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</si>
  <si>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</si>
  <si>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</si>
  <si>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</si>
  <si>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</si>
  <si>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</si>
  <si>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</si>
  <si>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</si>
  <si>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</si>
  <si>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</si>
  <si>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</si>
  <si>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</si>
  <si>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</si>
  <si>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</si>
  <si>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</si>
  <si>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</si>
  <si>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</si>
  <si>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</si>
  <si>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</si>
  <si>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</si>
  <si>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</si>
  <si>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</si>
  <si>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</si>
  <si>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</si>
  <si>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</si>
  <si>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</si>
  <si>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</si>
  <si>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</si>
  <si>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</si>
  <si>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</si>
  <si>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</si>
  <si>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</si>
  <si>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</si>
  <si>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</si>
  <si>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</si>
  <si>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</si>
  <si>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</si>
  <si>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</si>
  <si>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02</t>
  </si>
  <si>
    <t>一般行政管理事务</t>
  </si>
  <si>
    <t>50</t>
  </si>
  <si>
    <t>事业运行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</si>
  <si>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</si>
  <si>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</si>
  <si>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</si>
  <si>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</si>
  <si>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</si>
  <si>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</si>
  <si>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</si>
  <si>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</si>
  <si>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</si>
  <si>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</si>
  <si>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08</t>
  </si>
  <si>
    <t>土地开发支出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</si>
  <si>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</si>
  <si>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</si>
  <si>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</si>
  <si>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</si>
  <si>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</si>
  <si>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</si>
  <si>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</si>
  <si>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</si>
  <si>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</si>
  <si>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</si>
  <si>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</si>
  <si>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</si>
  <si>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</si>
  <si>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</si>
  <si>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</si>
  <si>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</si>
  <si>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</si>
  <si>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</si>
  <si>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</si>
  <si>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</si>
  <si>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</si>
  <si>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</si>
  <si>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</si>
  <si>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</si>
  <si>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</si>
  <si>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</si>
  <si>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</si>
  <si>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</si>
  <si>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</si>
  <si>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</si>
  <si>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</si>
  <si>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</si>
  <si>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</si>
  <si>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</si>
  <si>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</si>
  <si>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</si>
  <si>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</si>
  <si>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</si>
  <si>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</si>
  <si>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</si>
  <si>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</si>
  <si>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</si>
  <si>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</si>
  <si>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</si>
  <si>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</si>
  <si>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</si>
  <si>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</si>
  <si>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</si>
  <si>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</si>
  <si>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</si>
  <si>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</si>
  <si>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</si>
  <si>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</si>
  <si>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</si>
  <si>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</si>
  <si>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</si>
  <si>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</si>
  <si>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</si>
  <si>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</si>
  <si>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</si>
  <si>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</si>
  <si>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</si>
  <si>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</si>
  <si>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</si>
  <si>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</si>
  <si>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</si>
  <si>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</si>
  <si>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r>
      <rPr>
        <sz val="11"/>
        <rFont val="宋体"/>
        <charset val="134"/>
      </rPr>
      <t>办公费</t>
    </r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</si>
  <si>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</si>
  <si>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</si>
  <si>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</si>
  <si>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</si>
  <si>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</si>
  <si>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</si>
  <si>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</si>
  <si>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</si>
  <si>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</si>
  <si>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</si>
  <si>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</si>
  <si>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</si>
  <si>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</si>
  <si>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</si>
  <si>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</si>
  <si>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</si>
  <si>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</si>
  <si>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</si>
  <si>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</si>
  <si>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</si>
  <si>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</si>
  <si>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Dialog.plain"/>
        <charset val="134"/>
      </rPr>
      <t>30101-</t>
    </r>
    <r>
      <rPr>
        <sz val="11"/>
        <rFont val="宋体"/>
        <charset val="134"/>
      </rPr>
      <t>基本工资</t>
    </r>
  </si>
  <si>
    <r>
      <rPr>
        <sz val="11"/>
        <rFont val="Dialog.plain"/>
        <charset val="134"/>
      </rPr>
      <t>30102-</t>
    </r>
    <r>
      <rPr>
        <sz val="11"/>
        <rFont val="宋体"/>
        <charset val="134"/>
      </rPr>
      <t>津贴补贴</t>
    </r>
  </si>
  <si>
    <r>
      <rPr>
        <sz val="11"/>
        <rFont val="Dialog.plain"/>
        <charset val="134"/>
      </rPr>
      <t>30103-</t>
    </r>
    <r>
      <rPr>
        <sz val="11"/>
        <rFont val="宋体"/>
        <charset val="134"/>
      </rPr>
      <t>奖金</t>
    </r>
  </si>
  <si>
    <r>
      <rPr>
        <sz val="11"/>
        <rFont val="Dialog.plain"/>
        <charset val="134"/>
      </rPr>
      <t>30107-</t>
    </r>
    <r>
      <rPr>
        <sz val="11"/>
        <rFont val="宋体"/>
        <charset val="134"/>
      </rPr>
      <t>绩效工资</t>
    </r>
  </si>
  <si>
    <r>
      <rPr>
        <sz val="11"/>
        <rFont val="Dialog.plain"/>
        <charset val="134"/>
      </rPr>
      <t>30112-</t>
    </r>
    <r>
      <rPr>
        <sz val="11"/>
        <rFont val="宋体"/>
        <charset val="134"/>
      </rPr>
      <t>其他社会保障缴费</t>
    </r>
  </si>
  <si>
    <r>
      <rPr>
        <sz val="11"/>
        <rFont val="Dialog.plain"/>
        <charset val="134"/>
      </rPr>
      <t>30108-</t>
    </r>
    <r>
      <rPr>
        <sz val="11"/>
        <rFont val="宋体"/>
        <charset val="134"/>
      </rPr>
      <t>机关事业单位基本养老保险缴费</t>
    </r>
  </si>
  <si>
    <r>
      <rPr>
        <sz val="11"/>
        <rFont val="Dialog.plain"/>
        <charset val="134"/>
      </rPr>
      <t>30110-</t>
    </r>
    <r>
      <rPr>
        <sz val="11"/>
        <rFont val="宋体"/>
        <charset val="134"/>
      </rPr>
      <t>职工基本医疗保险缴费</t>
    </r>
  </si>
  <si>
    <r>
      <rPr>
        <sz val="11"/>
        <rFont val="Dialog.plain"/>
        <charset val="134"/>
      </rPr>
      <t>30111-</t>
    </r>
    <r>
      <rPr>
        <sz val="11"/>
        <rFont val="宋体"/>
        <charset val="134"/>
      </rPr>
      <t>公务员医疗补助缴费</t>
    </r>
  </si>
  <si>
    <r>
      <rPr>
        <sz val="11"/>
        <rFont val="Dialog.plain"/>
        <charset val="134"/>
      </rPr>
      <t>30113-</t>
    </r>
    <r>
      <rPr>
        <sz val="11"/>
        <rFont val="宋体"/>
        <charset val="134"/>
      </rPr>
      <t>住房公积金</t>
    </r>
  </si>
  <si>
    <r>
      <rPr>
        <sz val="11"/>
        <rFont val="Dialog.plain"/>
        <charset val="134"/>
      </rPr>
      <t>30199-</t>
    </r>
    <r>
      <rPr>
        <sz val="11"/>
        <rFont val="宋体"/>
        <charset val="134"/>
      </rPr>
      <t>其他工资福利支出</t>
    </r>
  </si>
  <si>
    <r>
      <rPr>
        <sz val="11"/>
        <rFont val="Dialog.plain"/>
        <charset val="134"/>
      </rPr>
      <t>30201-</t>
    </r>
    <r>
      <rPr>
        <sz val="11"/>
        <rFont val="宋体"/>
        <charset val="134"/>
      </rPr>
      <t>办公费</t>
    </r>
  </si>
  <si>
    <r>
      <rPr>
        <sz val="11"/>
        <rFont val="Dialog.plain"/>
        <charset val="134"/>
      </rPr>
      <t>30211-</t>
    </r>
    <r>
      <rPr>
        <sz val="11"/>
        <rFont val="宋体"/>
        <charset val="134"/>
      </rPr>
      <t>差旅费</t>
    </r>
  </si>
  <si>
    <t>06</t>
  </si>
  <si>
    <r>
      <rPr>
        <sz val="11"/>
        <rFont val="Dialog.plain"/>
        <charset val="134"/>
      </rPr>
      <t>30217-</t>
    </r>
    <r>
      <rPr>
        <sz val="11"/>
        <rFont val="宋体"/>
        <charset val="134"/>
      </rPr>
      <t>公务接待费</t>
    </r>
  </si>
  <si>
    <r>
      <rPr>
        <sz val="11"/>
        <rFont val="Dialog.plain"/>
        <charset val="134"/>
      </rPr>
      <t>30228-</t>
    </r>
    <r>
      <rPr>
        <sz val="11"/>
        <rFont val="宋体"/>
        <charset val="134"/>
      </rPr>
      <t>工会经费</t>
    </r>
  </si>
  <si>
    <r>
      <rPr>
        <sz val="11"/>
        <rFont val="Dialog.plain"/>
        <charset val="134"/>
      </rPr>
      <t>30229-</t>
    </r>
    <r>
      <rPr>
        <sz val="11"/>
        <rFont val="宋体"/>
        <charset val="134"/>
      </rPr>
      <t>福利费</t>
    </r>
  </si>
  <si>
    <r>
      <rPr>
        <sz val="11"/>
        <rFont val="Dialog.plain"/>
        <charset val="134"/>
      </rPr>
      <t>30239-</t>
    </r>
    <r>
      <rPr>
        <sz val="11"/>
        <rFont val="宋体"/>
        <charset val="134"/>
      </rPr>
      <t>其他交通费用</t>
    </r>
  </si>
  <si>
    <r>
      <rPr>
        <sz val="11"/>
        <rFont val="Dialog.plain"/>
        <charset val="134"/>
      </rPr>
      <t>30299-</t>
    </r>
    <r>
      <rPr>
        <sz val="11"/>
        <rFont val="宋体"/>
        <charset val="134"/>
      </rPr>
      <t>其他商品和服务支出</t>
    </r>
  </si>
  <si>
    <r>
      <rPr>
        <sz val="11"/>
        <rFont val="Dialog.plain"/>
        <charset val="134"/>
      </rPr>
      <t>30305-</t>
    </r>
    <r>
      <rPr>
        <sz val="11"/>
        <rFont val="宋体"/>
        <charset val="134"/>
      </rPr>
      <t>生活补助</t>
    </r>
  </si>
  <si>
    <r>
      <rPr>
        <sz val="11"/>
        <rFont val="Dialog.plain"/>
        <charset val="134"/>
      </rPr>
      <t>30307-</t>
    </r>
    <r>
      <rPr>
        <sz val="11"/>
        <rFont val="宋体"/>
        <charset val="134"/>
      </rPr>
      <t>医疗费补助</t>
    </r>
  </si>
  <si>
    <r>
      <rPr>
        <sz val="11"/>
        <rFont val="Dialog.plain"/>
        <charset val="134"/>
      </rPr>
      <t>30309-</t>
    </r>
    <r>
      <rPr>
        <sz val="11"/>
        <rFont val="宋体"/>
        <charset val="134"/>
      </rPr>
      <t>奖励金</t>
    </r>
  </si>
  <si>
    <t>表3-2</t>
  </si>
  <si>
    <t>一般公共预算项目支出预算表</t>
  </si>
  <si>
    <t>金额</t>
  </si>
  <si>
    <t>34</t>
  </si>
  <si>
    <t>早期归国华侨生活补助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</si>
  <si>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</si>
  <si>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</si>
  <si>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</si>
  <si>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</si>
  <si>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</si>
  <si>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</si>
  <si>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</si>
  <si>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</si>
  <si>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</si>
  <si>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</si>
  <si>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</si>
  <si>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</si>
  <si>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</si>
  <si>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</si>
  <si>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</si>
  <si>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</si>
  <si>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</si>
  <si>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</si>
  <si>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</si>
  <si>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</si>
  <si>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</si>
  <si>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</si>
  <si>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</si>
  <si>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</si>
  <si>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</si>
  <si>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</si>
  <si>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</si>
  <si>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</si>
  <si>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落实攀外侨〔2017〕5号文件精神。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</si>
  <si>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</si>
  <si>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</si>
  <si>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</si>
  <si>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</si>
  <si>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</si>
  <si>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</si>
  <si>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</si>
  <si>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5人</t>
  </si>
  <si>
    <t>质量指标</t>
  </si>
  <si>
    <t>生活补助发放</t>
  </si>
  <si>
    <t>按时足额发放</t>
  </si>
  <si>
    <t>时效指标</t>
  </si>
  <si>
    <t>按照文件要求，及时发放</t>
  </si>
  <si>
    <t>2024年</t>
  </si>
  <si>
    <t>成本指标</t>
  </si>
  <si>
    <t>5人×0.6万元/年=3万元</t>
  </si>
  <si>
    <t>项目效益</t>
  </si>
  <si>
    <t>社会效益指标</t>
  </si>
  <si>
    <t>落实文件精神</t>
  </si>
  <si>
    <t>解决早期归侨华人生活困难</t>
  </si>
  <si>
    <t>可持续影响指标</t>
  </si>
  <si>
    <t>长期可持续</t>
  </si>
  <si>
    <t>工作持续开展</t>
  </si>
  <si>
    <t>满意度指标</t>
  </si>
  <si>
    <t>服务对象满意度指标</t>
  </si>
  <si>
    <t>早期归侨人员满意度</t>
  </si>
  <si>
    <t>基本满意及以上</t>
  </si>
  <si>
    <t>表6-2</t>
  </si>
  <si>
    <t>民主党派、知联会、新联会、侨联调研活动经费</t>
  </si>
  <si>
    <t>支持区各民主党派、党外知识分子联谊部、新的社会阶层人士联谊会，加强自身建设，提升履职能力，积极参政议政，深入开展社会服务、课题调研，为西区经济社会发展积极建言献策。</t>
  </si>
  <si>
    <t>重点课题调研</t>
  </si>
  <si>
    <t>7个</t>
  </si>
  <si>
    <t>民主党派总支（支部）组织建设</t>
  </si>
  <si>
    <t>党外知识分子联谊部</t>
  </si>
  <si>
    <t>1个</t>
  </si>
  <si>
    <t>新的社会阶层代表人士分会</t>
  </si>
  <si>
    <t>归国华侨联合会</t>
  </si>
  <si>
    <t>2个</t>
  </si>
  <si>
    <t>各民主党派、党外知识分子联谊部、新的社会阶层人士联谊会 、归国华侨联合会</t>
  </si>
  <si>
    <t>加强自身建设、提升履职能力，积极参政议政，深入开展社会服务、课题调研，为西区经济社会发展积极建言献策。</t>
  </si>
  <si>
    <t>按工作计划推进</t>
  </si>
  <si>
    <t>7个民主党派调研、活动经费</t>
  </si>
  <si>
    <t>14万元</t>
  </si>
  <si>
    <t>2万元</t>
  </si>
  <si>
    <t>区归国华侨联合会</t>
  </si>
  <si>
    <t>侨联工作、活动经费1万元；2个侨之家活动经费各0.5万元，共2万元</t>
  </si>
  <si>
    <t>支持全区各民主党派、党外知识分子联谊部、新的社会阶层人士联谊会 、区侨联加强自身建设，积极开展调研</t>
  </si>
  <si>
    <t>积极参政议政，深入开展社会服务、课题调研，为助推经济社会发展贡献力量</t>
  </si>
  <si>
    <t>统战对象满意度</t>
  </si>
  <si>
    <t>表6-3</t>
  </si>
  <si>
    <t>统战事务工作经费</t>
  </si>
  <si>
    <t>1.打造民主党派创新实践基地建设；2.对统战大数据进行运行和维护，推动网络统战工作的开展；3.对台、涉侨交流交往工作。</t>
  </si>
  <si>
    <t>打造统战亮点工作</t>
  </si>
  <si>
    <t>打造民主党派创新实践基地，对统战大数据进行运行维护</t>
  </si>
  <si>
    <t>开展对台、涉侨交流交往工作</t>
  </si>
  <si>
    <t>对台、涉侨交流交往</t>
  </si>
  <si>
    <t>带去党和政府的问候，引导信教群众为宗教健康发展发挥积极作用</t>
  </si>
  <si>
    <t>走访慰问民主党派成员、党外代表人士、三胞三属等统战成员，让他们感受到党和政府的关怀、团结奋进</t>
  </si>
  <si>
    <t>2.5万元</t>
  </si>
  <si>
    <t>维护统战、民族宗教领域</t>
  </si>
  <si>
    <t>安全</t>
  </si>
  <si>
    <t>积极开展</t>
  </si>
  <si>
    <t>对台、涉侨交流交往工作</t>
  </si>
  <si>
    <t>表6-4</t>
  </si>
  <si>
    <t>少数民族流动人口服务管理信息化平台建设经费</t>
  </si>
  <si>
    <t>完成平台建设。</t>
  </si>
  <si>
    <t>建立平台数量</t>
  </si>
  <si>
    <t>平台系统功能规划</t>
  </si>
  <si>
    <t>按质量完成各功能板块建设</t>
  </si>
  <si>
    <t>平台技术解决方案</t>
  </si>
  <si>
    <t>系统开发环境、运行环境有保障，安全措施到位</t>
  </si>
  <si>
    <t>平台开发建设推进计划</t>
  </si>
  <si>
    <t>平台建设开发成本</t>
  </si>
  <si>
    <t>8万元</t>
  </si>
  <si>
    <t>设备采购</t>
  </si>
  <si>
    <t>对项目建设单位的作用</t>
  </si>
  <si>
    <t>督促建设管理单位落实责任</t>
  </si>
  <si>
    <t>对当地党委政府的作用</t>
  </si>
  <si>
    <t>更好地为党委政府管理少数民族流动人口提供服务</t>
  </si>
  <si>
    <t>政策是否可持续</t>
  </si>
  <si>
    <t>是</t>
  </si>
  <si>
    <t>组织管理机构、运行机制是否可持续</t>
  </si>
  <si>
    <t>平台使用对象满意度</t>
  </si>
  <si>
    <t>表6-5</t>
  </si>
  <si>
    <t>民族宗教工作经费</t>
  </si>
  <si>
    <t>1.通过培训增强民族干部自身素质和民族宗教工作的能力；2.民族政策宣传学习活动，开展送技术、送温暖到民族村，基层文化站点开展民族文化宣传活动；3.为西区九年义务教育少数民族住校生发放生活补助；4.保障宗教场所有序开展宗教活动；5.在宗教场所开展法规政策宣传；6.我国宗教中国化方向示范点创建。</t>
  </si>
  <si>
    <t>少数民族住校生生活补助</t>
  </si>
  <si>
    <t>预计400人</t>
  </si>
  <si>
    <t>民族工作经费</t>
  </si>
  <si>
    <t>开展民族团结进步宣传月活动1次；传统节假日、火把节、丰收节等各民族节日开展活动4次；保障少数民族流动人口服务管理信息化平台运行；辖区民族政策宣传和氛围营造。</t>
  </si>
  <si>
    <t>宗教工作经费</t>
  </si>
  <si>
    <t>在3个场所开展我国宗教中国化场所示范创建；开展宗教政策、安全知识等宣传教育；组织保障宗教节日活动公共安全6次；对宗教场所涉及公共安全类的维修维护进行补助。</t>
  </si>
  <si>
    <t>通过发放补助，减轻少数民族学生家庭负担，促进民族团结进步。</t>
  </si>
  <si>
    <t>有形有感有效开展好民族工作</t>
  </si>
  <si>
    <t>守牢宗教工作安全底线，确保宗教领域稳定和谐</t>
  </si>
  <si>
    <t>400人×0.01万元/学期=4万元</t>
  </si>
  <si>
    <t>13万元</t>
  </si>
  <si>
    <t>3万元</t>
  </si>
  <si>
    <t>发放少数民族住校生生活补助</t>
  </si>
  <si>
    <t>让少数民族学生感受到党和政府的关怀</t>
  </si>
  <si>
    <t>保障民族领域和谐稳定</t>
  </si>
  <si>
    <t>不断铸牢中华民族共同体意识，民族团结进步创建工作常态开展，辖区各族群众安居乐业，社会和谐稳定。</t>
  </si>
  <si>
    <t>保障宗教领域和谐稳定</t>
  </si>
  <si>
    <t>坚持我国宗教中国化方向，引导宗教与社会主义社会向适应，保障宗教场所公共安全，确保宗教活动安全有序，引导宗教教职人员和信教群众增强“五个认同”，维护辖区宗教和顺。</t>
  </si>
  <si>
    <t>辖区各民族群众等满意度</t>
  </si>
  <si>
    <t>表6-6</t>
  </si>
  <si>
    <t>民族团结进步示范创建经费</t>
  </si>
  <si>
    <t>民族团结进步示范创建。</t>
  </si>
  <si>
    <t xml:space="preserve">数量指标 </t>
  </si>
  <si>
    <t>民族团结进步示范创建</t>
  </si>
  <si>
    <t>点位打造19个</t>
  </si>
  <si>
    <t xml:space="preserve">质量指标 </t>
  </si>
  <si>
    <t>创建成功</t>
  </si>
  <si>
    <t xml:space="preserve">时效指标 </t>
  </si>
  <si>
    <t>按照计划安排，及时发放。</t>
  </si>
  <si>
    <t>打造示范点位和氛围营造</t>
  </si>
  <si>
    <t>10万元</t>
  </si>
  <si>
    <t>民族团结进步工作成效</t>
  </si>
  <si>
    <t>维护民族团结，促进社会稳定</t>
  </si>
  <si>
    <t xml:space="preserve">服务对象满意度指标 </t>
  </si>
  <si>
    <t>辖区各民族群众满意度</t>
  </si>
  <si>
    <t>表7</t>
  </si>
  <si>
    <t>单位整体支出绩效目标表</t>
  </si>
  <si>
    <t>（2024年度）</t>
  </si>
  <si>
    <t>单位名称</t>
  </si>
  <si>
    <t>年度主要任务</t>
  </si>
  <si>
    <t>任务名称</t>
  </si>
  <si>
    <t>主要内容</t>
  </si>
  <si>
    <t>民主党派工作</t>
  </si>
  <si>
    <t>支持各民主党派、工商联、无党派代表人士开展调查研究，积极建言献策；全年召开民主党派协商通报会、座谈会4次以上。支持各民主党派加强思想建设、组织建设、领导班子建设、制度建设、作风建设、创新实践基地建设。</t>
  </si>
  <si>
    <t>民族宗教工作</t>
  </si>
  <si>
    <t>加强民族宗教事务管理，及时排查、调处民族宗教领域矛盾纠纷，确保不发生重大责任事件。深入开展依法治区及宗教活动场所“六进一创”活动，进一步巩固督查整改成果。开展民族团结进步示范区创建工作，选树省、市、区级民族团结进步示范单位。</t>
  </si>
  <si>
    <t>党外代表人士工作</t>
  </si>
  <si>
    <t>加强无党派代表人士培养，认真落实“双走访、双报告”制度，统筹做好无党派人士向民主党派输送工作。选派党外代表人士参加省市各类培训班。指导新的社会阶层人士联谊会、党外知识分子联谊部开展各项活动。</t>
  </si>
  <si>
    <t>经济领域统战工作</t>
  </si>
  <si>
    <t>加强非公有制经济代表人士的思想教育和政治引领工作，搭建促进非公有制经济“两个健康”服务平台。</t>
  </si>
  <si>
    <t>对台侨务工作</t>
  </si>
  <si>
    <t>加强与三胞三属的联系，积极为三胞三属排忧解难，走访慰问生活困难的台侨属，为辖区5位早期归国华侨发放生活补助。指导区侨联开展各项活动，丰富玉泉街道动力站社区 “侨之家”活动内容，有效推进侨务工作。</t>
  </si>
  <si>
    <t>年度部门整体支出预算（万元）</t>
  </si>
  <si>
    <t>资金总额</t>
  </si>
  <si>
    <t>年度总体目标</t>
  </si>
  <si>
    <t>1.拨付各民主党派活动经费，保障其开展活动；保障各民主党派履行“参政议政、民主监督，参加中国共产党领导的政治协商”职能。2.帮助各宗教团体加强自身建设，确保自身运行，发挥宗教团体的作用。3.对宗教场所进行排位补助，加强对危旧场所房屋的维修维护，确保场所房屋和人身安全。4.推进民族团结进步示范区创建；开展传统节假日、火把节、丰收节等各民族节日活动。5.召开区委统战工作领导小组会议和全区统战工作会议，建立健全全区统战工作机制和网络，构建“大统战”工作格局，推动中央、省委、市委、区委关于统战工作的决策部署落地落实。</t>
  </si>
  <si>
    <t>年度绩效指标</t>
  </si>
  <si>
    <t>指标值
（包含数字及文字描述）</t>
  </si>
  <si>
    <t>产出指标</t>
  </si>
  <si>
    <t>各民主党派重点课题调研</t>
  </si>
  <si>
    <t>≥7个</t>
  </si>
  <si>
    <t>民族团结进步示范单位</t>
  </si>
  <si>
    <r>
      <rPr>
        <sz val="10"/>
        <rFont val="宋体"/>
        <charset val="0"/>
      </rPr>
      <t>≥5</t>
    </r>
    <r>
      <rPr>
        <sz val="10"/>
        <rFont val="宋体"/>
        <charset val="134"/>
      </rPr>
      <t>个</t>
    </r>
  </si>
  <si>
    <t>会议次数</t>
  </si>
  <si>
    <r>
      <rPr>
        <sz val="10"/>
        <rFont val="宋体"/>
        <charset val="0"/>
      </rPr>
      <t>≥4</t>
    </r>
    <r>
      <rPr>
        <sz val="10"/>
        <rFont val="宋体"/>
        <charset val="134"/>
      </rPr>
      <t>次</t>
    </r>
  </si>
  <si>
    <t>民主党派、知联分会、新联会、侨联等统战团体开展活动</t>
  </si>
  <si>
    <r>
      <rPr>
        <sz val="10"/>
        <rFont val="宋体"/>
        <charset val="0"/>
      </rPr>
      <t>≥5</t>
    </r>
    <r>
      <rPr>
        <sz val="10"/>
        <rFont val="宋体"/>
        <charset val="134"/>
      </rPr>
      <t>次</t>
    </r>
  </si>
  <si>
    <t>早期归国华侨发放生活补助</t>
  </si>
  <si>
    <r>
      <rPr>
        <sz val="10"/>
        <rFont val="宋体"/>
        <charset val="134"/>
      </rPr>
      <t>≤</t>
    </r>
    <r>
      <rPr>
        <sz val="10"/>
        <rFont val="宋体"/>
        <charset val="0"/>
      </rPr>
      <t>5</t>
    </r>
    <r>
      <rPr>
        <sz val="10"/>
        <rFont val="宋体"/>
        <charset val="134"/>
      </rPr>
      <t>人</t>
    </r>
  </si>
  <si>
    <t xml:space="preserve">民主党派事务完成率
</t>
  </si>
  <si>
    <t>≥90%</t>
  </si>
  <si>
    <t>民族团结进步示范单位完成率</t>
  </si>
  <si>
    <t>领导工作小组会议完成率</t>
  </si>
  <si>
    <t>民主党派、知联分会、新联会、侨联等统战团体开展活动率</t>
  </si>
  <si>
    <t>定性优良中低差</t>
  </si>
  <si>
    <r>
      <rPr>
        <sz val="10"/>
        <rFont val="宋体"/>
        <charset val="0"/>
      </rPr>
      <t>1</t>
    </r>
    <r>
      <rPr>
        <sz val="10"/>
        <rFont val="宋体"/>
        <charset val="134"/>
      </rPr>
      <t>年</t>
    </r>
  </si>
  <si>
    <t>成本控制</t>
  </si>
  <si>
    <t>≤287.21万元</t>
  </si>
  <si>
    <t>效益指标</t>
  </si>
  <si>
    <t>发挥统战团体、民宗、各民主党派作用</t>
  </si>
  <si>
    <t>定性：优良中低差</t>
  </si>
  <si>
    <t>履行部门工作职能</t>
  </si>
  <si>
    <t>各民主党派满意度</t>
  </si>
  <si>
    <t>宗教场所、宗教团体满意度</t>
  </si>
  <si>
    <t>全区统战工作对象满意度</t>
  </si>
  <si>
    <t xml:space="preserve">
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</si>
</sst>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"/>
      <scheme val="minor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sz val="11"/>
      <name val="宋体"/>
      <charset val="1"/>
      <scheme val="minor"/>
    </font>
    <font>
      <sz val="9"/>
      <color rgb="FFFF0000"/>
      <name val="宋体"/>
      <charset val="134"/>
    </font>
    <font>
      <sz val="11"/>
      <name val="Dialog.plain"/>
      <charset val="134"/>
    </font>
    <font>
      <sz val="9"/>
      <color rgb="FF000000"/>
      <name val="SimSun"/>
      <charset val="134"/>
    </font>
    <font>
      <sz val="9"/>
      <color rgb="FFFF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4" borderId="3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3" borderId="36" applyNumberFormat="0" applyFon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2" borderId="33" applyNumberFormat="0" applyAlignment="0" applyProtection="0">
      <alignment vertical="center"/>
    </xf>
    <xf numFmtId="0" fontId="39" fillId="2" borderId="35" applyNumberFormat="0" applyAlignment="0" applyProtection="0">
      <alignment vertical="center"/>
    </xf>
    <xf numFmtId="0" fontId="49" fillId="18" borderId="39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54" fillId="0" borderId="40" applyNumberFormat="0" applyFill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0"/>
  </cellStyleXfs>
  <cellXfs count="2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left" vertical="center"/>
    </xf>
    <xf numFmtId="4" fontId="4" fillId="0" borderId="7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left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21" xfId="0" applyNumberFormat="1" applyFont="1" applyFill="1" applyBorder="1" applyAlignment="1" applyProtection="1">
      <alignment horizontal="left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4" fillId="0" borderId="23" xfId="0" applyNumberFormat="1" applyFont="1" applyFill="1" applyBorder="1" applyAlignment="1" applyProtection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4" fillId="0" borderId="25" xfId="0" applyNumberFormat="1" applyFont="1" applyFill="1" applyBorder="1" applyAlignment="1" applyProtection="1">
      <alignment horizontal="left" vertical="center" wrapText="1"/>
    </xf>
    <xf numFmtId="49" fontId="4" fillId="0" borderId="21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49" fontId="4" fillId="0" borderId="26" xfId="0" applyNumberFormat="1" applyFont="1" applyFill="1" applyBorder="1" applyAlignment="1" applyProtection="1">
      <alignment horizontal="left" vertical="center" wrapText="1"/>
    </xf>
    <xf numFmtId="49" fontId="4" fillId="0" borderId="22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7" xfId="0" applyFont="1" applyBorder="1">
      <alignment vertical="center"/>
    </xf>
    <xf numFmtId="0" fontId="13" fillId="0" borderId="27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9" fillId="0" borderId="19" xfId="0" applyFont="1" applyBorder="1">
      <alignment vertical="center"/>
    </xf>
    <xf numFmtId="4" fontId="14" fillId="0" borderId="7" xfId="0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4" fontId="13" fillId="0" borderId="7" xfId="0" applyNumberFormat="1" applyFont="1" applyFill="1" applyBorder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28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7" xfId="0" applyFont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0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7" xfId="0" applyFont="1" applyFill="1" applyBorder="1">
      <alignment vertical="center"/>
    </xf>
    <xf numFmtId="0" fontId="13" fillId="0" borderId="27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center" vertical="center"/>
    </xf>
    <xf numFmtId="0" fontId="10" fillId="0" borderId="2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9" fillId="0" borderId="19" xfId="0" applyFont="1" applyFill="1" applyBorder="1">
      <alignment vertical="center"/>
    </xf>
    <xf numFmtId="0" fontId="9" fillId="0" borderId="20" xfId="0" applyFont="1" applyFill="1" applyBorder="1" applyAlignment="1">
      <alignment vertical="center" wrapText="1"/>
    </xf>
    <xf numFmtId="49" fontId="13" fillId="0" borderId="7" xfId="0" applyNumberFormat="1" applyFont="1" applyFill="1" applyBorder="1" applyAlignment="1" applyProtection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0" fontId="10" fillId="0" borderId="28" xfId="0" applyFont="1" applyFill="1" applyBorder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 indent="1"/>
    </xf>
    <xf numFmtId="4" fontId="18" fillId="0" borderId="7" xfId="0" applyNumberFormat="1" applyFont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8" fillId="0" borderId="7" xfId="0" applyNumberFormat="1" applyFont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4" fontId="18" fillId="0" borderId="31" xfId="0" applyNumberFormat="1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8" fillId="0" borderId="31" xfId="0" applyNumberFormat="1" applyFont="1" applyBorder="1" applyAlignment="1">
      <alignment horizontal="right" vertical="center"/>
    </xf>
    <xf numFmtId="0" fontId="17" fillId="0" borderId="28" xfId="0" applyFont="1" applyBorder="1" applyAlignment="1">
      <alignment vertical="center" wrapText="1"/>
    </xf>
    <xf numFmtId="0" fontId="20" fillId="0" borderId="0" xfId="0" applyFont="1">
      <alignment vertical="center"/>
    </xf>
    <xf numFmtId="0" fontId="2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/>
    </xf>
    <xf numFmtId="4" fontId="26" fillId="0" borderId="7" xfId="0" applyNumberFormat="1" applyFont="1" applyFill="1" applyBorder="1" applyAlignment="1">
      <alignment horizontal="right" vertical="center"/>
    </xf>
    <xf numFmtId="4" fontId="16" fillId="0" borderId="7" xfId="0" applyNumberFormat="1" applyFont="1" applyFill="1" applyBorder="1" applyAlignment="1">
      <alignment horizontal="right" vertical="center"/>
    </xf>
    <xf numFmtId="4" fontId="28" fillId="0" borderId="7" xfId="0" applyNumberFormat="1" applyFont="1" applyBorder="1" applyAlignment="1">
      <alignment horizontal="righ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vertical="center"/>
    </xf>
    <xf numFmtId="0" fontId="16" fillId="0" borderId="27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17" fillId="0" borderId="27" xfId="0" applyFont="1" applyFill="1" applyBorder="1" applyAlignment="1">
      <alignment vertical="center" wrapText="1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10" fillId="0" borderId="30" xfId="0" applyFont="1" applyFill="1" applyBorder="1">
      <alignment vertical="center"/>
    </xf>
    <xf numFmtId="0" fontId="13" fillId="0" borderId="18" xfId="0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0" fillId="0" borderId="27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vertical="center"/>
    </xf>
    <xf numFmtId="0" fontId="28" fillId="0" borderId="27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4" fontId="16" fillId="0" borderId="7" xfId="0" applyNumberFormat="1" applyFont="1" applyBorder="1" applyAlignment="1">
      <alignment horizontal="right" vertical="center"/>
    </xf>
    <xf numFmtId="0" fontId="30" fillId="0" borderId="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vertical="center" wrapText="1"/>
    </xf>
    <xf numFmtId="0" fontId="31" fillId="0" borderId="19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32" fillId="0" borderId="20" xfId="0" applyFont="1" applyFill="1" applyBorder="1" applyAlignment="1">
      <alignment vertical="center" wrapText="1"/>
    </xf>
    <xf numFmtId="0" fontId="31" fillId="0" borderId="28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2FFD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33333333333" style="211" customWidth="1"/>
    <col min="2" max="16384" width="9" style="211"/>
  </cols>
  <sheetData>
    <row r="1" ht="137" customHeight="1" spans="1:1">
      <c r="A1" s="212" t="s">
        <v>0</v>
      </c>
    </row>
    <row r="2" ht="96" customHeight="1" spans="1:1">
      <c r="A2" s="212" t="s">
        <v>1</v>
      </c>
    </row>
    <row r="3" ht="60" customHeight="1" spans="1:1">
      <c r="A3" s="213">
        <v>45372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4" t="s">
        <v>216</v>
      </c>
      <c r="J1" s="82"/>
    </row>
    <row r="2" ht="22.8" customHeight="1" spans="1:10">
      <c r="A2" s="77"/>
      <c r="B2" s="3" t="s">
        <v>217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2"/>
      <c r="B4" s="83" t="s">
        <v>218</v>
      </c>
      <c r="C4" s="83" t="s">
        <v>71</v>
      </c>
      <c r="D4" s="83" t="s">
        <v>219</v>
      </c>
      <c r="E4" s="83"/>
      <c r="F4" s="83"/>
      <c r="G4" s="83"/>
      <c r="H4" s="83"/>
      <c r="I4" s="83"/>
      <c r="J4" s="97"/>
    </row>
    <row r="5" ht="24.4" customHeight="1" spans="1:10">
      <c r="A5" s="84"/>
      <c r="B5" s="83"/>
      <c r="C5" s="83"/>
      <c r="D5" s="83" t="s">
        <v>59</v>
      </c>
      <c r="E5" s="102" t="s">
        <v>220</v>
      </c>
      <c r="F5" s="83" t="s">
        <v>221</v>
      </c>
      <c r="G5" s="83"/>
      <c r="H5" s="83"/>
      <c r="I5" s="83" t="s">
        <v>171</v>
      </c>
      <c r="J5" s="97"/>
    </row>
    <row r="6" ht="24.4" customHeight="1" spans="1:10">
      <c r="A6" s="84"/>
      <c r="B6" s="83"/>
      <c r="C6" s="83"/>
      <c r="D6" s="83"/>
      <c r="E6" s="102"/>
      <c r="F6" s="83" t="s">
        <v>152</v>
      </c>
      <c r="G6" s="83" t="s">
        <v>222</v>
      </c>
      <c r="H6" s="83" t="s">
        <v>223</v>
      </c>
      <c r="I6" s="83"/>
      <c r="J6" s="98"/>
    </row>
    <row r="7" ht="22.8" customHeight="1" spans="1:10">
      <c r="A7" s="85"/>
      <c r="B7" s="83"/>
      <c r="C7" s="83" t="s">
        <v>72</v>
      </c>
      <c r="D7" s="89">
        <v>4100</v>
      </c>
      <c r="E7" s="89"/>
      <c r="F7" s="89"/>
      <c r="G7" s="89"/>
      <c r="H7" s="89"/>
      <c r="I7" s="89">
        <v>4100</v>
      </c>
      <c r="J7" s="99"/>
    </row>
    <row r="8" s="76" customFormat="1" ht="22.8" customHeight="1" spans="1:10">
      <c r="A8" s="104"/>
      <c r="B8" s="83">
        <v>108001</v>
      </c>
      <c r="C8" s="105" t="s">
        <v>0</v>
      </c>
      <c r="D8" s="89">
        <v>4100</v>
      </c>
      <c r="E8" s="89"/>
      <c r="F8" s="89"/>
      <c r="G8" s="89"/>
      <c r="H8" s="89"/>
      <c r="I8" s="89">
        <v>4100</v>
      </c>
      <c r="J8" s="106"/>
    </row>
    <row r="9" ht="22.8" customHeight="1" spans="1:10">
      <c r="A9" s="85"/>
      <c r="B9" s="83"/>
      <c r="C9" s="83"/>
      <c r="D9" s="86"/>
      <c r="E9" s="86"/>
      <c r="F9" s="86"/>
      <c r="G9" s="86"/>
      <c r="H9" s="86"/>
      <c r="I9" s="86"/>
      <c r="J9" s="99"/>
    </row>
    <row r="10" ht="22.8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9"/>
    </row>
    <row r="11" ht="22.8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9"/>
    </row>
    <row r="12" ht="22.8" customHeight="1" spans="1:10">
      <c r="A12" s="85"/>
      <c r="B12" s="83"/>
      <c r="C12" s="83"/>
      <c r="D12" s="86"/>
      <c r="E12" s="86"/>
      <c r="F12" s="86"/>
      <c r="G12" s="86"/>
      <c r="H12" s="86"/>
      <c r="I12" s="86"/>
      <c r="J12" s="99"/>
    </row>
    <row r="13" ht="22.8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9"/>
    </row>
    <row r="14" ht="22.8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9"/>
    </row>
    <row r="15" ht="22.8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9"/>
    </row>
    <row r="16" ht="22.8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4" t="s">
        <v>224</v>
      </c>
      <c r="J1" s="82"/>
    </row>
    <row r="2" ht="22.8" customHeight="1" spans="1:10">
      <c r="A2" s="77"/>
      <c r="B2" s="3" t="s">
        <v>225</v>
      </c>
      <c r="C2" s="3"/>
      <c r="D2" s="3"/>
      <c r="E2" s="3"/>
      <c r="F2" s="3"/>
      <c r="G2" s="3"/>
      <c r="H2" s="3"/>
      <c r="I2" s="3"/>
      <c r="J2" s="82"/>
    </row>
    <row r="3" ht="19.5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5" t="s">
        <v>6</v>
      </c>
      <c r="J3" s="96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226</v>
      </c>
      <c r="H4" s="83"/>
      <c r="I4" s="83"/>
      <c r="J4" s="97"/>
    </row>
    <row r="5" ht="24.4" customHeight="1" spans="1:10">
      <c r="A5" s="84"/>
      <c r="B5" s="83" t="s">
        <v>79</v>
      </c>
      <c r="C5" s="83"/>
      <c r="D5" s="83"/>
      <c r="E5" s="83" t="s">
        <v>70</v>
      </c>
      <c r="F5" s="83" t="s">
        <v>71</v>
      </c>
      <c r="G5" s="83" t="s">
        <v>59</v>
      </c>
      <c r="H5" s="83" t="s">
        <v>75</v>
      </c>
      <c r="I5" s="83" t="s">
        <v>76</v>
      </c>
      <c r="J5" s="97"/>
    </row>
    <row r="6" ht="24.4" customHeight="1" spans="1:10">
      <c r="A6" s="84"/>
      <c r="B6" s="83" t="s">
        <v>80</v>
      </c>
      <c r="C6" s="83" t="s">
        <v>81</v>
      </c>
      <c r="D6" s="83" t="s">
        <v>82</v>
      </c>
      <c r="E6" s="83"/>
      <c r="F6" s="83"/>
      <c r="G6" s="83"/>
      <c r="H6" s="83"/>
      <c r="I6" s="83"/>
      <c r="J6" s="98"/>
    </row>
    <row r="7" ht="22.8" customHeight="1" spans="1:10">
      <c r="A7" s="85"/>
      <c r="B7" s="83"/>
      <c r="C7" s="83"/>
      <c r="D7" s="83"/>
      <c r="E7" s="83"/>
      <c r="F7" s="83" t="s">
        <v>72</v>
      </c>
      <c r="G7" s="86"/>
      <c r="H7" s="86"/>
      <c r="I7" s="86"/>
      <c r="J7" s="99"/>
    </row>
    <row r="8" ht="22.8" customHeight="1" spans="1:10">
      <c r="A8" s="85"/>
      <c r="B8" s="83">
        <v>212</v>
      </c>
      <c r="C8" s="103" t="s">
        <v>99</v>
      </c>
      <c r="D8" s="103" t="s">
        <v>85</v>
      </c>
      <c r="E8" s="83">
        <v>108001</v>
      </c>
      <c r="F8" s="83" t="s">
        <v>100</v>
      </c>
      <c r="G8" s="86">
        <v>625000</v>
      </c>
      <c r="H8" s="86"/>
      <c r="I8" s="86">
        <v>625000</v>
      </c>
      <c r="J8" s="99"/>
    </row>
    <row r="9" ht="22.8" customHeight="1" spans="1:10">
      <c r="A9" s="85"/>
      <c r="B9" s="83"/>
      <c r="C9" s="83"/>
      <c r="D9" s="83"/>
      <c r="E9" s="88"/>
      <c r="F9" s="88"/>
      <c r="G9" s="86"/>
      <c r="H9" s="86"/>
      <c r="I9" s="86"/>
      <c r="J9" s="99"/>
    </row>
    <row r="10" ht="22.8" customHeight="1" spans="1:10">
      <c r="A10" s="85"/>
      <c r="B10" s="83"/>
      <c r="C10" s="83"/>
      <c r="D10" s="83"/>
      <c r="E10" s="83"/>
      <c r="F10" s="83"/>
      <c r="G10" s="86"/>
      <c r="H10" s="86"/>
      <c r="I10" s="86"/>
      <c r="J10" s="99"/>
    </row>
    <row r="11" ht="22.8" customHeight="1" spans="1:10">
      <c r="A11" s="85"/>
      <c r="B11" s="83"/>
      <c r="C11" s="83"/>
      <c r="D11" s="83"/>
      <c r="E11" s="83"/>
      <c r="F11" s="83"/>
      <c r="G11" s="86"/>
      <c r="H11" s="86"/>
      <c r="I11" s="86"/>
      <c r="J11" s="99"/>
    </row>
    <row r="12" ht="22.8" customHeight="1" spans="1:10">
      <c r="A12" s="85"/>
      <c r="B12" s="83"/>
      <c r="C12" s="83"/>
      <c r="D12" s="83"/>
      <c r="E12" s="83"/>
      <c r="F12" s="83"/>
      <c r="G12" s="86"/>
      <c r="H12" s="86"/>
      <c r="I12" s="86"/>
      <c r="J12" s="99"/>
    </row>
    <row r="13" ht="22.8" customHeight="1" spans="1:10">
      <c r="A13" s="85"/>
      <c r="B13" s="83"/>
      <c r="C13" s="83"/>
      <c r="D13" s="83"/>
      <c r="E13" s="83"/>
      <c r="F13" s="83"/>
      <c r="G13" s="86"/>
      <c r="H13" s="86"/>
      <c r="I13" s="86"/>
      <c r="J13" s="99"/>
    </row>
    <row r="14" ht="22.8" customHeight="1" spans="1:10">
      <c r="A14" s="85"/>
      <c r="B14" s="83"/>
      <c r="C14" s="83"/>
      <c r="D14" s="83"/>
      <c r="E14" s="83"/>
      <c r="F14" s="83"/>
      <c r="G14" s="86"/>
      <c r="H14" s="86"/>
      <c r="I14" s="86"/>
      <c r="J14" s="99"/>
    </row>
    <row r="15" ht="22.8" customHeight="1" spans="1:10">
      <c r="A15" s="85"/>
      <c r="B15" s="83"/>
      <c r="C15" s="83"/>
      <c r="D15" s="83"/>
      <c r="E15" s="83"/>
      <c r="F15" s="83"/>
      <c r="G15" s="86"/>
      <c r="H15" s="86"/>
      <c r="I15" s="86"/>
      <c r="J15" s="99"/>
    </row>
    <row r="16" ht="22.8" customHeight="1" spans="1:10">
      <c r="A16" s="84"/>
      <c r="B16" s="90"/>
      <c r="C16" s="90"/>
      <c r="D16" s="90"/>
      <c r="E16" s="90"/>
      <c r="F16" s="90" t="s">
        <v>23</v>
      </c>
      <c r="G16" s="91"/>
      <c r="H16" s="91"/>
      <c r="I16" s="91"/>
      <c r="J16" s="97"/>
    </row>
    <row r="17" ht="22.8" customHeight="1" spans="1:10">
      <c r="A17" s="84"/>
      <c r="B17" s="90"/>
      <c r="C17" s="90"/>
      <c r="D17" s="90"/>
      <c r="E17" s="90"/>
      <c r="F17" s="90" t="s">
        <v>23</v>
      </c>
      <c r="G17" s="91"/>
      <c r="H17" s="91"/>
      <c r="I17" s="91"/>
      <c r="J17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083333333333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4" t="s">
        <v>227</v>
      </c>
      <c r="J1" s="82"/>
    </row>
    <row r="2" ht="22.8" customHeight="1" spans="1:10">
      <c r="A2" s="77"/>
      <c r="B2" s="3" t="s">
        <v>228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2"/>
      <c r="B4" s="83" t="s">
        <v>218</v>
      </c>
      <c r="C4" s="83" t="s">
        <v>71</v>
      </c>
      <c r="D4" s="83" t="s">
        <v>219</v>
      </c>
      <c r="E4" s="83"/>
      <c r="F4" s="83"/>
      <c r="G4" s="83"/>
      <c r="H4" s="83"/>
      <c r="I4" s="83"/>
      <c r="J4" s="97"/>
    </row>
    <row r="5" ht="24.4" customHeight="1" spans="1:10">
      <c r="A5" s="84"/>
      <c r="B5" s="83"/>
      <c r="C5" s="83"/>
      <c r="D5" s="83" t="s">
        <v>59</v>
      </c>
      <c r="E5" s="102" t="s">
        <v>220</v>
      </c>
      <c r="F5" s="83" t="s">
        <v>221</v>
      </c>
      <c r="G5" s="83"/>
      <c r="H5" s="83"/>
      <c r="I5" s="83" t="s">
        <v>171</v>
      </c>
      <c r="J5" s="97"/>
    </row>
    <row r="6" ht="24.4" customHeight="1" spans="1:10">
      <c r="A6" s="84"/>
      <c r="B6" s="83"/>
      <c r="C6" s="83"/>
      <c r="D6" s="83"/>
      <c r="E6" s="102"/>
      <c r="F6" s="83" t="s">
        <v>152</v>
      </c>
      <c r="G6" s="83" t="s">
        <v>222</v>
      </c>
      <c r="H6" s="83" t="s">
        <v>223</v>
      </c>
      <c r="I6" s="83"/>
      <c r="J6" s="98"/>
    </row>
    <row r="7" ht="22.8" customHeight="1" spans="1:10">
      <c r="A7" s="85"/>
      <c r="B7" s="83"/>
      <c r="C7" s="83" t="s">
        <v>72</v>
      </c>
      <c r="D7" s="86"/>
      <c r="E7" s="86"/>
      <c r="F7" s="86"/>
      <c r="G7" s="86"/>
      <c r="H7" s="86"/>
      <c r="I7" s="86"/>
      <c r="J7" s="99"/>
    </row>
    <row r="8" ht="22.8" customHeight="1" spans="1:10">
      <c r="A8" s="85"/>
      <c r="B8" s="88"/>
      <c r="C8" s="88" t="s">
        <v>229</v>
      </c>
      <c r="D8" s="86"/>
      <c r="E8" s="86"/>
      <c r="F8" s="86"/>
      <c r="G8" s="86"/>
      <c r="H8" s="86"/>
      <c r="I8" s="86"/>
      <c r="J8" s="99"/>
    </row>
    <row r="9" ht="22.8" customHeight="1" spans="1:10">
      <c r="A9" s="85"/>
      <c r="B9" s="83"/>
      <c r="C9" s="83"/>
      <c r="D9" s="86"/>
      <c r="E9" s="86"/>
      <c r="F9" s="86"/>
      <c r="G9" s="86"/>
      <c r="H9" s="86"/>
      <c r="I9" s="86"/>
      <c r="J9" s="99"/>
    </row>
    <row r="10" ht="22.8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9"/>
    </row>
    <row r="11" ht="22.8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9"/>
    </row>
    <row r="12" ht="22.8" customHeight="1" spans="1:10">
      <c r="A12" s="85"/>
      <c r="B12" s="88"/>
      <c r="C12" s="88"/>
      <c r="D12" s="86"/>
      <c r="E12" s="86"/>
      <c r="F12" s="86"/>
      <c r="G12" s="86"/>
      <c r="H12" s="86"/>
      <c r="I12" s="86"/>
      <c r="J12" s="99"/>
    </row>
    <row r="13" ht="22.8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9"/>
    </row>
    <row r="14" ht="22.8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9"/>
    </row>
    <row r="15" ht="22.8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9"/>
    </row>
    <row r="16" ht="22.8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9"/>
    </row>
    <row r="17" ht="22.8" customHeight="1" spans="1:10">
      <c r="A17" s="85"/>
      <c r="B17" s="83"/>
      <c r="C17" s="83"/>
      <c r="D17" s="86"/>
      <c r="E17" s="86"/>
      <c r="F17" s="86"/>
      <c r="G17" s="86"/>
      <c r="H17" s="86"/>
      <c r="I17" s="86"/>
      <c r="J17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4" t="s">
        <v>230</v>
      </c>
      <c r="J1" s="82"/>
    </row>
    <row r="2" ht="22.8" customHeight="1" spans="1:10">
      <c r="A2" s="77"/>
      <c r="B2" s="3" t="s">
        <v>231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5" t="s">
        <v>6</v>
      </c>
      <c r="J3" s="96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232</v>
      </c>
      <c r="H4" s="83"/>
      <c r="I4" s="83"/>
      <c r="J4" s="97"/>
    </row>
    <row r="5" ht="24.4" customHeight="1" spans="1:10">
      <c r="A5" s="84"/>
      <c r="B5" s="83" t="s">
        <v>79</v>
      </c>
      <c r="C5" s="83"/>
      <c r="D5" s="83"/>
      <c r="E5" s="83" t="s">
        <v>70</v>
      </c>
      <c r="F5" s="83" t="s">
        <v>71</v>
      </c>
      <c r="G5" s="83" t="s">
        <v>59</v>
      </c>
      <c r="H5" s="83" t="s">
        <v>75</v>
      </c>
      <c r="I5" s="83" t="s">
        <v>76</v>
      </c>
      <c r="J5" s="97"/>
    </row>
    <row r="6" ht="24.4" customHeight="1" spans="1:10">
      <c r="A6" s="84"/>
      <c r="B6" s="83" t="s">
        <v>80</v>
      </c>
      <c r="C6" s="83" t="s">
        <v>81</v>
      </c>
      <c r="D6" s="83" t="s">
        <v>82</v>
      </c>
      <c r="E6" s="83"/>
      <c r="F6" s="83"/>
      <c r="G6" s="83"/>
      <c r="H6" s="83"/>
      <c r="I6" s="83"/>
      <c r="J6" s="98"/>
    </row>
    <row r="7" ht="22.8" customHeight="1" spans="1:10">
      <c r="A7" s="85"/>
      <c r="B7" s="83"/>
      <c r="C7" s="83"/>
      <c r="D7" s="83"/>
      <c r="E7" s="83"/>
      <c r="F7" s="83" t="s">
        <v>72</v>
      </c>
      <c r="G7" s="86"/>
      <c r="H7" s="86"/>
      <c r="I7" s="86"/>
      <c r="J7" s="99"/>
    </row>
    <row r="8" s="76" customFormat="1" ht="22.8" customHeight="1" spans="1:10">
      <c r="A8" s="87"/>
      <c r="B8" s="88"/>
      <c r="C8" s="88"/>
      <c r="D8" s="88"/>
      <c r="E8" s="88"/>
      <c r="F8" s="88" t="s">
        <v>229</v>
      </c>
      <c r="G8" s="89"/>
      <c r="H8" s="89"/>
      <c r="I8" s="89"/>
      <c r="J8" s="100"/>
    </row>
    <row r="9" ht="22.8" customHeight="1" spans="1:10">
      <c r="A9" s="84"/>
      <c r="B9" s="90"/>
      <c r="C9" s="90"/>
      <c r="D9" s="90"/>
      <c r="E9" s="90"/>
      <c r="F9" s="90"/>
      <c r="G9" s="91"/>
      <c r="H9" s="91"/>
      <c r="I9" s="91"/>
      <c r="J9" s="97"/>
    </row>
    <row r="10" ht="22.8" customHeight="1" spans="1:10">
      <c r="A10" s="84"/>
      <c r="B10" s="90"/>
      <c r="C10" s="90"/>
      <c r="D10" s="90"/>
      <c r="E10" s="90"/>
      <c r="F10" s="90"/>
      <c r="G10" s="91"/>
      <c r="H10" s="91"/>
      <c r="I10" s="91"/>
      <c r="J10" s="97"/>
    </row>
    <row r="11" ht="22.8" customHeight="1" spans="1:10">
      <c r="A11" s="84"/>
      <c r="B11" s="90"/>
      <c r="C11" s="90"/>
      <c r="D11" s="90"/>
      <c r="E11" s="90"/>
      <c r="F11" s="90"/>
      <c r="G11" s="91"/>
      <c r="H11" s="91"/>
      <c r="I11" s="91"/>
      <c r="J11" s="97"/>
    </row>
    <row r="12" ht="22.8" customHeight="1" spans="1:10">
      <c r="A12" s="84"/>
      <c r="B12" s="90"/>
      <c r="C12" s="90"/>
      <c r="D12" s="90"/>
      <c r="E12" s="90"/>
      <c r="F12" s="90"/>
      <c r="G12" s="91"/>
      <c r="H12" s="91"/>
      <c r="I12" s="91"/>
      <c r="J12" s="97"/>
    </row>
    <row r="13" ht="22.8" customHeight="1" spans="1:10">
      <c r="A13" s="84"/>
      <c r="B13" s="90"/>
      <c r="C13" s="90"/>
      <c r="D13" s="90"/>
      <c r="E13" s="90"/>
      <c r="F13" s="90"/>
      <c r="G13" s="91"/>
      <c r="H13" s="91"/>
      <c r="I13" s="91"/>
      <c r="J13" s="97"/>
    </row>
    <row r="14" ht="22.8" customHeight="1" spans="1:10">
      <c r="A14" s="84"/>
      <c r="B14" s="90"/>
      <c r="C14" s="90"/>
      <c r="D14" s="90"/>
      <c r="E14" s="90"/>
      <c r="F14" s="90"/>
      <c r="G14" s="91"/>
      <c r="H14" s="91"/>
      <c r="I14" s="91"/>
      <c r="J14" s="97"/>
    </row>
    <row r="15" ht="22.8" customHeight="1" spans="1:10">
      <c r="A15" s="84"/>
      <c r="B15" s="90"/>
      <c r="C15" s="90"/>
      <c r="D15" s="90"/>
      <c r="E15" s="90"/>
      <c r="F15" s="90"/>
      <c r="G15" s="91"/>
      <c r="H15" s="91"/>
      <c r="I15" s="91"/>
      <c r="J15" s="97"/>
    </row>
    <row r="16" ht="22.8" customHeight="1" spans="1:10">
      <c r="A16" s="84"/>
      <c r="B16" s="90"/>
      <c r="C16" s="90"/>
      <c r="D16" s="90"/>
      <c r="E16" s="90"/>
      <c r="F16" s="90" t="s">
        <v>23</v>
      </c>
      <c r="G16" s="91"/>
      <c r="H16" s="91"/>
      <c r="I16" s="91"/>
      <c r="J16" s="97"/>
    </row>
    <row r="17" ht="22.8" customHeight="1" spans="1:10">
      <c r="A17" s="84"/>
      <c r="B17" s="90"/>
      <c r="C17" s="90"/>
      <c r="D17" s="90"/>
      <c r="E17" s="90"/>
      <c r="F17" s="90" t="s">
        <v>233</v>
      </c>
      <c r="G17" s="91"/>
      <c r="H17" s="91"/>
      <c r="I17" s="91"/>
      <c r="J17" s="98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4.3333333333333" style="1" customWidth="1"/>
    <col min="3" max="3" width="9" style="39"/>
    <col min="4" max="4" width="9" style="1"/>
    <col min="5" max="5" width="10.25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234</v>
      </c>
    </row>
    <row r="2" ht="24" customHeight="1" spans="2:13">
      <c r="B2" s="40" t="s">
        <v>235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ht="25" customHeight="1" spans="2:13">
      <c r="B3" s="42" t="s">
        <v>236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ht="25" customHeight="1" spans="2:13">
      <c r="B4" s="43" t="s">
        <v>237</v>
      </c>
      <c r="C4" s="44" t="s">
        <v>215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ht="25" customHeight="1" spans="2:13">
      <c r="B5" s="43" t="s">
        <v>238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ht="25" customHeight="1" spans="2:13">
      <c r="B6" s="45" t="s">
        <v>239</v>
      </c>
      <c r="C6" s="46" t="s">
        <v>240</v>
      </c>
      <c r="D6" s="46"/>
      <c r="E6" s="46"/>
      <c r="F6" s="47">
        <v>3</v>
      </c>
      <c r="G6" s="47"/>
      <c r="H6" s="47"/>
      <c r="I6" s="47"/>
      <c r="J6" s="47"/>
      <c r="K6" s="58"/>
      <c r="L6" s="58"/>
      <c r="M6" s="58"/>
    </row>
    <row r="7" ht="25" customHeight="1" spans="2:13">
      <c r="B7" s="48"/>
      <c r="C7" s="46" t="s">
        <v>241</v>
      </c>
      <c r="D7" s="46"/>
      <c r="E7" s="46"/>
      <c r="F7" s="47">
        <v>3</v>
      </c>
      <c r="G7" s="47"/>
      <c r="H7" s="47"/>
      <c r="I7" s="47"/>
      <c r="J7" s="47"/>
      <c r="K7" s="58"/>
      <c r="L7" s="58"/>
      <c r="M7" s="58"/>
    </row>
    <row r="8" ht="25" customHeight="1" spans="2:13">
      <c r="B8" s="48"/>
      <c r="C8" s="46" t="s">
        <v>242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ht="25" customHeight="1" spans="2:13">
      <c r="B9" s="45" t="s">
        <v>243</v>
      </c>
      <c r="C9" s="50" t="s">
        <v>244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ht="25" customHeight="1" spans="2:13">
      <c r="B11" s="48" t="s">
        <v>245</v>
      </c>
      <c r="C11" s="43" t="s">
        <v>246</v>
      </c>
      <c r="D11" s="43" t="s">
        <v>247</v>
      </c>
      <c r="E11" s="46" t="s">
        <v>248</v>
      </c>
      <c r="F11" s="46"/>
      <c r="G11" s="46" t="s">
        <v>249</v>
      </c>
      <c r="H11" s="46"/>
      <c r="I11" s="46"/>
      <c r="J11" s="46"/>
      <c r="K11" s="58"/>
      <c r="L11" s="58"/>
      <c r="M11" s="58"/>
    </row>
    <row r="12" ht="25" customHeight="1" spans="2:13">
      <c r="B12" s="48"/>
      <c r="C12" s="48" t="s">
        <v>250</v>
      </c>
      <c r="D12" s="48" t="s">
        <v>251</v>
      </c>
      <c r="E12" s="67" t="s">
        <v>215</v>
      </c>
      <c r="F12" s="68"/>
      <c r="G12" s="67" t="s">
        <v>252</v>
      </c>
      <c r="H12" s="69"/>
      <c r="I12" s="69"/>
      <c r="J12" s="68"/>
      <c r="K12" s="58"/>
      <c r="L12" s="58"/>
      <c r="M12" s="58"/>
    </row>
    <row r="13" ht="24" customHeight="1" spans="2:10">
      <c r="B13" s="48"/>
      <c r="C13" s="48"/>
      <c r="D13" s="48" t="s">
        <v>253</v>
      </c>
      <c r="E13" s="69" t="s">
        <v>254</v>
      </c>
      <c r="F13" s="68"/>
      <c r="G13" s="67" t="s">
        <v>255</v>
      </c>
      <c r="H13" s="69"/>
      <c r="I13" s="69"/>
      <c r="J13" s="68"/>
    </row>
    <row r="14" ht="24" customHeight="1" spans="2:10">
      <c r="B14" s="48"/>
      <c r="C14" s="48"/>
      <c r="D14" s="48" t="s">
        <v>256</v>
      </c>
      <c r="E14" s="69" t="s">
        <v>257</v>
      </c>
      <c r="F14" s="68"/>
      <c r="G14" s="70" t="s">
        <v>258</v>
      </c>
      <c r="H14" s="71"/>
      <c r="I14" s="71"/>
      <c r="J14" s="74"/>
    </row>
    <row r="15" ht="24" customHeight="1" spans="2:10">
      <c r="B15" s="48"/>
      <c r="C15" s="48"/>
      <c r="D15" s="48" t="s">
        <v>259</v>
      </c>
      <c r="E15" s="51" t="s">
        <v>179</v>
      </c>
      <c r="F15" s="51"/>
      <c r="G15" s="50" t="s">
        <v>260</v>
      </c>
      <c r="H15" s="50"/>
      <c r="I15" s="50"/>
      <c r="J15" s="50"/>
    </row>
    <row r="16" ht="24" spans="2:10">
      <c r="B16" s="48"/>
      <c r="C16" s="48" t="s">
        <v>261</v>
      </c>
      <c r="D16" s="45" t="s">
        <v>262</v>
      </c>
      <c r="E16" s="50" t="s">
        <v>263</v>
      </c>
      <c r="F16" s="50"/>
      <c r="G16" s="72" t="s">
        <v>264</v>
      </c>
      <c r="H16" s="73"/>
      <c r="I16" s="73"/>
      <c r="J16" s="75"/>
    </row>
    <row r="17" ht="24" spans="2:10">
      <c r="B17" s="48"/>
      <c r="C17" s="48"/>
      <c r="D17" s="45" t="s">
        <v>265</v>
      </c>
      <c r="E17" s="50" t="s">
        <v>266</v>
      </c>
      <c r="F17" s="50"/>
      <c r="G17" s="70" t="s">
        <v>267</v>
      </c>
      <c r="H17" s="71"/>
      <c r="I17" s="71"/>
      <c r="J17" s="74"/>
    </row>
    <row r="18" ht="28" customHeight="1" spans="2:10">
      <c r="B18" s="48"/>
      <c r="C18" s="48" t="s">
        <v>268</v>
      </c>
      <c r="D18" s="45" t="s">
        <v>269</v>
      </c>
      <c r="E18" s="50" t="s">
        <v>270</v>
      </c>
      <c r="F18" s="50"/>
      <c r="G18" s="50" t="s">
        <v>271</v>
      </c>
      <c r="H18" s="50"/>
      <c r="I18" s="50"/>
      <c r="J18" s="5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4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272</v>
      </c>
    </row>
    <row r="2" s="1" customFormat="1" ht="24" customHeight="1" spans="2:13">
      <c r="B2" s="40" t="s">
        <v>235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236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237</v>
      </c>
      <c r="C4" s="44" t="s">
        <v>273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239</v>
      </c>
      <c r="C6" s="46" t="s">
        <v>240</v>
      </c>
      <c r="D6" s="46"/>
      <c r="E6" s="46"/>
      <c r="F6" s="47">
        <v>20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241</v>
      </c>
      <c r="D7" s="46"/>
      <c r="E7" s="46"/>
      <c r="F7" s="47">
        <v>20</v>
      </c>
      <c r="G7" s="47"/>
      <c r="H7" s="47"/>
      <c r="I7" s="47"/>
      <c r="J7" s="47"/>
      <c r="K7" s="58"/>
      <c r="L7" s="58"/>
      <c r="M7" s="58"/>
    </row>
    <row r="8" s="1" customFormat="1" ht="24" customHeight="1" spans="2:13">
      <c r="B8" s="48"/>
      <c r="C8" s="46" t="s">
        <v>242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hidden="1" customHeight="1" spans="2:13">
      <c r="B9" s="45" t="s">
        <v>243</v>
      </c>
      <c r="C9" s="50" t="s">
        <v>274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39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245</v>
      </c>
      <c r="C11" s="43" t="s">
        <v>246</v>
      </c>
      <c r="D11" s="43" t="s">
        <v>247</v>
      </c>
      <c r="E11" s="46" t="s">
        <v>248</v>
      </c>
      <c r="F11" s="46"/>
      <c r="G11" s="46" t="s">
        <v>249</v>
      </c>
      <c r="H11" s="46"/>
      <c r="I11" s="46"/>
      <c r="J11" s="46"/>
      <c r="K11" s="58"/>
      <c r="L11" s="58"/>
      <c r="M11" s="58"/>
    </row>
    <row r="12" s="1" customFormat="1" ht="24" customHeight="1" spans="2:13">
      <c r="B12" s="48"/>
      <c r="C12" s="48" t="s">
        <v>250</v>
      </c>
      <c r="D12" s="48" t="s">
        <v>251</v>
      </c>
      <c r="E12" s="51" t="s">
        <v>275</v>
      </c>
      <c r="F12" s="51"/>
      <c r="G12" s="51" t="s">
        <v>276</v>
      </c>
      <c r="H12" s="51"/>
      <c r="I12" s="51"/>
      <c r="J12" s="51"/>
      <c r="K12" s="58"/>
      <c r="L12" s="58"/>
      <c r="M12" s="58"/>
    </row>
    <row r="13" s="1" customFormat="1" ht="24" customHeight="1" spans="2:13">
      <c r="B13" s="48"/>
      <c r="C13" s="48"/>
      <c r="D13" s="48"/>
      <c r="E13" s="51" t="s">
        <v>277</v>
      </c>
      <c r="F13" s="51"/>
      <c r="G13" s="51" t="s">
        <v>276</v>
      </c>
      <c r="H13" s="51"/>
      <c r="I13" s="51"/>
      <c r="J13" s="51"/>
      <c r="K13" s="64"/>
      <c r="L13" s="64"/>
      <c r="M13" s="64"/>
    </row>
    <row r="14" s="1" customFormat="1" ht="24" customHeight="1" spans="2:13">
      <c r="B14" s="48"/>
      <c r="C14" s="48"/>
      <c r="D14" s="48"/>
      <c r="E14" s="52" t="s">
        <v>278</v>
      </c>
      <c r="F14" s="53"/>
      <c r="G14" s="52" t="s">
        <v>279</v>
      </c>
      <c r="H14" s="54"/>
      <c r="I14" s="54"/>
      <c r="J14" s="53"/>
      <c r="K14" s="64"/>
      <c r="L14" s="64"/>
      <c r="M14" s="64"/>
    </row>
    <row r="15" s="1" customFormat="1" ht="24" customHeight="1" spans="2:13">
      <c r="B15" s="48"/>
      <c r="C15" s="48"/>
      <c r="D15" s="48"/>
      <c r="E15" s="52" t="s">
        <v>280</v>
      </c>
      <c r="F15" s="53"/>
      <c r="G15" s="52" t="s">
        <v>279</v>
      </c>
      <c r="H15" s="54"/>
      <c r="I15" s="54"/>
      <c r="J15" s="53"/>
      <c r="K15" s="64"/>
      <c r="L15" s="64"/>
      <c r="M15" s="64"/>
    </row>
    <row r="16" s="1" customFormat="1" ht="24" customHeight="1" spans="2:10">
      <c r="B16" s="48"/>
      <c r="C16" s="48"/>
      <c r="D16" s="48"/>
      <c r="E16" s="51" t="s">
        <v>281</v>
      </c>
      <c r="F16" s="51"/>
      <c r="G16" s="51" t="s">
        <v>282</v>
      </c>
      <c r="H16" s="51"/>
      <c r="I16" s="51"/>
      <c r="J16" s="51"/>
    </row>
    <row r="17" s="1" customFormat="1" ht="54" customHeight="1" spans="2:10">
      <c r="B17" s="48"/>
      <c r="C17" s="48"/>
      <c r="D17" s="48" t="s">
        <v>253</v>
      </c>
      <c r="E17" s="51" t="s">
        <v>283</v>
      </c>
      <c r="F17" s="51"/>
      <c r="G17" s="51" t="s">
        <v>284</v>
      </c>
      <c r="H17" s="51"/>
      <c r="I17" s="51"/>
      <c r="J17" s="51"/>
    </row>
    <row r="18" s="1" customFormat="1" ht="24" customHeight="1" spans="2:10">
      <c r="B18" s="48"/>
      <c r="C18" s="48"/>
      <c r="D18" s="48" t="s">
        <v>256</v>
      </c>
      <c r="E18" s="51" t="s">
        <v>285</v>
      </c>
      <c r="F18" s="51"/>
      <c r="G18" s="51" t="s">
        <v>258</v>
      </c>
      <c r="H18" s="51"/>
      <c r="I18" s="51"/>
      <c r="J18" s="51"/>
    </row>
    <row r="19" s="1" customFormat="1" ht="24" customHeight="1" spans="2:10">
      <c r="B19" s="48"/>
      <c r="C19" s="48"/>
      <c r="D19" s="59" t="s">
        <v>259</v>
      </c>
      <c r="E19" s="51" t="s">
        <v>286</v>
      </c>
      <c r="F19" s="51"/>
      <c r="G19" s="51" t="s">
        <v>287</v>
      </c>
      <c r="H19" s="51"/>
      <c r="I19" s="51"/>
      <c r="J19" s="51"/>
    </row>
    <row r="20" s="1" customFormat="1" ht="24" customHeight="1" spans="2:10">
      <c r="B20" s="48"/>
      <c r="C20" s="48"/>
      <c r="D20" s="60"/>
      <c r="E20" s="52" t="s">
        <v>278</v>
      </c>
      <c r="F20" s="53"/>
      <c r="G20" s="52" t="s">
        <v>288</v>
      </c>
      <c r="H20" s="54"/>
      <c r="I20" s="54"/>
      <c r="J20" s="53"/>
    </row>
    <row r="21" s="1" customFormat="1" ht="24" customHeight="1" spans="2:10">
      <c r="B21" s="48"/>
      <c r="C21" s="48"/>
      <c r="D21" s="60"/>
      <c r="E21" s="52" t="s">
        <v>280</v>
      </c>
      <c r="F21" s="53"/>
      <c r="G21" s="52" t="s">
        <v>288</v>
      </c>
      <c r="H21" s="54"/>
      <c r="I21" s="54"/>
      <c r="J21" s="53"/>
    </row>
    <row r="22" s="1" customFormat="1" ht="33" customHeight="1" spans="2:10">
      <c r="B22" s="48"/>
      <c r="C22" s="48"/>
      <c r="D22" s="61"/>
      <c r="E22" s="52" t="s">
        <v>289</v>
      </c>
      <c r="F22" s="53"/>
      <c r="G22" s="52" t="s">
        <v>290</v>
      </c>
      <c r="H22" s="54"/>
      <c r="I22" s="54"/>
      <c r="J22" s="53"/>
    </row>
    <row r="23" s="1" customFormat="1" ht="63" customHeight="1" spans="2:10">
      <c r="B23" s="48"/>
      <c r="C23" s="48" t="s">
        <v>261</v>
      </c>
      <c r="D23" s="45" t="s">
        <v>262</v>
      </c>
      <c r="E23" s="51" t="s">
        <v>291</v>
      </c>
      <c r="F23" s="51"/>
      <c r="G23" s="51" t="s">
        <v>292</v>
      </c>
      <c r="H23" s="51"/>
      <c r="I23" s="51"/>
      <c r="J23" s="51"/>
    </row>
    <row r="24" s="1" customFormat="1" ht="24" spans="2:10">
      <c r="B24" s="48"/>
      <c r="C24" s="48"/>
      <c r="D24" s="45" t="s">
        <v>265</v>
      </c>
      <c r="E24" s="52" t="s">
        <v>266</v>
      </c>
      <c r="F24" s="53"/>
      <c r="G24" s="52" t="s">
        <v>267</v>
      </c>
      <c r="H24" s="54"/>
      <c r="I24" s="54"/>
      <c r="J24" s="53"/>
    </row>
    <row r="25" s="1" customFormat="1" ht="33" customHeight="1" spans="2:10">
      <c r="B25" s="48"/>
      <c r="C25" s="48" t="s">
        <v>268</v>
      </c>
      <c r="D25" s="45" t="s">
        <v>269</v>
      </c>
      <c r="E25" s="51" t="s">
        <v>293</v>
      </c>
      <c r="F25" s="51"/>
      <c r="G25" s="51" t="s">
        <v>271</v>
      </c>
      <c r="H25" s="51"/>
      <c r="I25" s="51"/>
      <c r="J25" s="51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2"/>
    <mergeCell ref="C23:C24"/>
    <mergeCell ref="D12:D16"/>
    <mergeCell ref="D19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294</v>
      </c>
    </row>
    <row r="2" s="1" customFormat="1" ht="24" customHeight="1" spans="2:13">
      <c r="B2" s="40" t="s">
        <v>235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236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237</v>
      </c>
      <c r="C4" s="44" t="s">
        <v>295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239</v>
      </c>
      <c r="C6" s="46" t="s">
        <v>240</v>
      </c>
      <c r="D6" s="46"/>
      <c r="E6" s="46"/>
      <c r="F6" s="47">
        <v>2.5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241</v>
      </c>
      <c r="D7" s="46"/>
      <c r="E7" s="46"/>
      <c r="F7" s="47">
        <v>2.5</v>
      </c>
      <c r="G7" s="47"/>
      <c r="H7" s="47"/>
      <c r="I7" s="47"/>
      <c r="J7" s="47"/>
      <c r="K7" s="58"/>
      <c r="L7" s="58"/>
      <c r="M7" s="58"/>
    </row>
    <row r="8" s="1" customFormat="1" ht="24" customHeight="1" spans="2:13">
      <c r="B8" s="48"/>
      <c r="C8" s="46" t="s">
        <v>242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hidden="1" customHeight="1" spans="2:13">
      <c r="B9" s="45" t="s">
        <v>243</v>
      </c>
      <c r="C9" s="50" t="s">
        <v>296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39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245</v>
      </c>
      <c r="C11" s="43" t="s">
        <v>246</v>
      </c>
      <c r="D11" s="43" t="s">
        <v>247</v>
      </c>
      <c r="E11" s="46" t="s">
        <v>248</v>
      </c>
      <c r="F11" s="46"/>
      <c r="G11" s="46" t="s">
        <v>249</v>
      </c>
      <c r="H11" s="46"/>
      <c r="I11" s="46"/>
      <c r="J11" s="46"/>
      <c r="K11" s="58"/>
      <c r="L11" s="58"/>
      <c r="M11" s="58"/>
    </row>
    <row r="12" s="1" customFormat="1" ht="30" customHeight="1" spans="2:13">
      <c r="B12" s="48"/>
      <c r="C12" s="48"/>
      <c r="D12" s="48" t="s">
        <v>251</v>
      </c>
      <c r="E12" s="51" t="s">
        <v>297</v>
      </c>
      <c r="F12" s="51"/>
      <c r="G12" s="51" t="s">
        <v>298</v>
      </c>
      <c r="H12" s="51"/>
      <c r="I12" s="51"/>
      <c r="J12" s="51"/>
      <c r="K12" s="64"/>
      <c r="L12" s="64"/>
      <c r="M12" s="64"/>
    </row>
    <row r="13" s="1" customFormat="1" ht="30" customHeight="1" spans="2:13">
      <c r="B13" s="48"/>
      <c r="C13" s="48"/>
      <c r="D13" s="48"/>
      <c r="E13" s="51" t="s">
        <v>299</v>
      </c>
      <c r="F13" s="51"/>
      <c r="G13" s="51" t="s">
        <v>300</v>
      </c>
      <c r="H13" s="51"/>
      <c r="I13" s="51"/>
      <c r="J13" s="51"/>
      <c r="K13" s="64"/>
      <c r="L13" s="64"/>
      <c r="M13" s="64"/>
    </row>
    <row r="14" s="1" customFormat="1" ht="38" customHeight="1" spans="2:13">
      <c r="B14" s="48"/>
      <c r="C14" s="48"/>
      <c r="D14" s="59" t="s">
        <v>253</v>
      </c>
      <c r="E14" s="51" t="s">
        <v>301</v>
      </c>
      <c r="F14" s="51"/>
      <c r="G14" s="51" t="s">
        <v>302</v>
      </c>
      <c r="H14" s="51"/>
      <c r="I14" s="51"/>
      <c r="J14" s="51"/>
      <c r="K14" s="64"/>
      <c r="L14" s="64"/>
      <c r="M14" s="64"/>
    </row>
    <row r="15" s="1" customFormat="1" ht="29" customHeight="1" spans="2:10">
      <c r="B15" s="48"/>
      <c r="C15" s="48"/>
      <c r="D15" s="61"/>
      <c r="E15" s="51" t="s">
        <v>299</v>
      </c>
      <c r="F15" s="51"/>
      <c r="G15" s="51" t="s">
        <v>300</v>
      </c>
      <c r="H15" s="51"/>
      <c r="I15" s="51"/>
      <c r="J15" s="51"/>
    </row>
    <row r="16" s="1" customFormat="1" ht="24" customHeight="1" spans="2:10">
      <c r="B16" s="48"/>
      <c r="C16" s="48"/>
      <c r="D16" s="48" t="s">
        <v>256</v>
      </c>
      <c r="E16" s="51" t="s">
        <v>285</v>
      </c>
      <c r="F16" s="51"/>
      <c r="G16" s="51" t="s">
        <v>258</v>
      </c>
      <c r="H16" s="51"/>
      <c r="I16" s="51"/>
      <c r="J16" s="51"/>
    </row>
    <row r="17" s="1" customFormat="1" ht="24" customHeight="1" spans="2:10">
      <c r="B17" s="48"/>
      <c r="C17" s="48"/>
      <c r="D17" s="59" t="s">
        <v>259</v>
      </c>
      <c r="E17" s="51" t="s">
        <v>295</v>
      </c>
      <c r="F17" s="51"/>
      <c r="G17" s="51" t="s">
        <v>303</v>
      </c>
      <c r="H17" s="51"/>
      <c r="I17" s="51"/>
      <c r="J17" s="51"/>
    </row>
    <row r="18" s="1" customFormat="1" ht="29" customHeight="1" spans="2:10">
      <c r="B18" s="48"/>
      <c r="C18" s="48" t="s">
        <v>261</v>
      </c>
      <c r="D18" s="65" t="s">
        <v>262</v>
      </c>
      <c r="E18" s="51" t="s">
        <v>304</v>
      </c>
      <c r="F18" s="51"/>
      <c r="G18" s="51" t="s">
        <v>305</v>
      </c>
      <c r="H18" s="51"/>
      <c r="I18" s="51"/>
      <c r="J18" s="51"/>
    </row>
    <row r="19" s="1" customFormat="1" ht="29" customHeight="1" spans="2:10">
      <c r="B19" s="48"/>
      <c r="C19" s="48"/>
      <c r="D19" s="63"/>
      <c r="E19" s="51" t="s">
        <v>306</v>
      </c>
      <c r="F19" s="51"/>
      <c r="G19" s="51" t="s">
        <v>307</v>
      </c>
      <c r="H19" s="51"/>
      <c r="I19" s="51"/>
      <c r="J19" s="51"/>
    </row>
    <row r="20" s="1" customFormat="1" ht="29" customHeight="1" spans="2:10">
      <c r="B20" s="48"/>
      <c r="C20" s="48"/>
      <c r="D20" s="45" t="s">
        <v>265</v>
      </c>
      <c r="E20" s="52" t="s">
        <v>266</v>
      </c>
      <c r="F20" s="53"/>
      <c r="G20" s="52" t="s">
        <v>267</v>
      </c>
      <c r="H20" s="54"/>
      <c r="I20" s="54"/>
      <c r="J20" s="53"/>
    </row>
    <row r="21" s="1" customFormat="1" ht="29" customHeight="1" spans="2:10">
      <c r="B21" s="48"/>
      <c r="C21" s="48" t="s">
        <v>268</v>
      </c>
      <c r="D21" s="45" t="s">
        <v>269</v>
      </c>
      <c r="E21" s="51" t="s">
        <v>293</v>
      </c>
      <c r="F21" s="51"/>
      <c r="G21" s="51" t="s">
        <v>271</v>
      </c>
      <c r="H21" s="51"/>
      <c r="I21" s="51"/>
      <c r="J21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7"/>
    <mergeCell ref="C18:C20"/>
    <mergeCell ref="D12:D13"/>
    <mergeCell ref="D14:D15"/>
    <mergeCell ref="D18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308</v>
      </c>
    </row>
    <row r="2" s="1" customFormat="1" ht="24" customHeight="1" spans="2:13">
      <c r="B2" s="40" t="s">
        <v>235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236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237</v>
      </c>
      <c r="C4" s="44" t="s">
        <v>309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239</v>
      </c>
      <c r="C6" s="46" t="s">
        <v>240</v>
      </c>
      <c r="D6" s="46"/>
      <c r="E6" s="46"/>
      <c r="F6" s="47">
        <v>10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241</v>
      </c>
      <c r="D7" s="46"/>
      <c r="E7" s="46"/>
      <c r="F7" s="47">
        <v>10</v>
      </c>
      <c r="G7" s="47"/>
      <c r="H7" s="47"/>
      <c r="I7" s="47"/>
      <c r="J7" s="47"/>
      <c r="K7" s="58"/>
      <c r="L7" s="58"/>
      <c r="M7" s="58"/>
    </row>
    <row r="8" s="1" customFormat="1" ht="24" customHeight="1" spans="2:13">
      <c r="B8" s="48"/>
      <c r="C8" s="46" t="s">
        <v>242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hidden="1" customHeight="1" spans="2:13">
      <c r="B9" s="45" t="s">
        <v>243</v>
      </c>
      <c r="C9" s="50" t="s">
        <v>310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39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245</v>
      </c>
      <c r="C11" s="43" t="s">
        <v>246</v>
      </c>
      <c r="D11" s="43" t="s">
        <v>247</v>
      </c>
      <c r="E11" s="46" t="s">
        <v>248</v>
      </c>
      <c r="F11" s="46"/>
      <c r="G11" s="46" t="s">
        <v>249</v>
      </c>
      <c r="H11" s="46"/>
      <c r="I11" s="46"/>
      <c r="J11" s="46"/>
      <c r="K11" s="58"/>
      <c r="L11" s="58"/>
      <c r="M11" s="58"/>
    </row>
    <row r="12" s="1" customFormat="1" ht="24" customHeight="1" spans="2:10">
      <c r="B12" s="48"/>
      <c r="C12" s="48"/>
      <c r="D12" s="48" t="s">
        <v>251</v>
      </c>
      <c r="E12" s="51" t="s">
        <v>311</v>
      </c>
      <c r="F12" s="51"/>
      <c r="G12" s="51" t="s">
        <v>279</v>
      </c>
      <c r="H12" s="51"/>
      <c r="I12" s="51"/>
      <c r="J12" s="51"/>
    </row>
    <row r="13" s="1" customFormat="1" ht="24" customHeight="1" spans="2:10">
      <c r="B13" s="48"/>
      <c r="C13" s="48"/>
      <c r="D13" s="59" t="s">
        <v>253</v>
      </c>
      <c r="E13" s="51" t="s">
        <v>312</v>
      </c>
      <c r="F13" s="51"/>
      <c r="G13" s="51" t="s">
        <v>313</v>
      </c>
      <c r="H13" s="51"/>
      <c r="I13" s="51"/>
      <c r="J13" s="51"/>
    </row>
    <row r="14" s="1" customFormat="1" ht="23" customHeight="1" spans="2:10">
      <c r="B14" s="48"/>
      <c r="C14" s="48"/>
      <c r="D14" s="61"/>
      <c r="E14" s="51" t="s">
        <v>314</v>
      </c>
      <c r="F14" s="51"/>
      <c r="G14" s="51" t="s">
        <v>315</v>
      </c>
      <c r="H14" s="51"/>
      <c r="I14" s="51"/>
      <c r="J14" s="51"/>
    </row>
    <row r="15" s="1" customFormat="1" ht="24" customHeight="1" spans="2:10">
      <c r="B15" s="48"/>
      <c r="C15" s="48"/>
      <c r="D15" s="48" t="s">
        <v>256</v>
      </c>
      <c r="E15" s="51" t="s">
        <v>316</v>
      </c>
      <c r="F15" s="51"/>
      <c r="G15" s="51" t="s">
        <v>258</v>
      </c>
      <c r="H15" s="51"/>
      <c r="I15" s="51"/>
      <c r="J15" s="51"/>
    </row>
    <row r="16" s="1" customFormat="1" ht="24" customHeight="1" spans="2:10">
      <c r="B16" s="48"/>
      <c r="C16" s="48"/>
      <c r="D16" s="59" t="s">
        <v>259</v>
      </c>
      <c r="E16" s="51" t="s">
        <v>317</v>
      </c>
      <c r="F16" s="51"/>
      <c r="G16" s="51" t="s">
        <v>318</v>
      </c>
      <c r="H16" s="51"/>
      <c r="I16" s="51"/>
      <c r="J16" s="51"/>
    </row>
    <row r="17" s="1" customFormat="1" ht="24" customHeight="1" spans="2:10">
      <c r="B17" s="48"/>
      <c r="C17" s="48"/>
      <c r="D17" s="60"/>
      <c r="E17" s="51" t="s">
        <v>319</v>
      </c>
      <c r="F17" s="51"/>
      <c r="G17" s="51" t="s">
        <v>288</v>
      </c>
      <c r="H17" s="51"/>
      <c r="I17" s="51"/>
      <c r="J17" s="51"/>
    </row>
    <row r="18" s="1" customFormat="1" ht="36" customHeight="1" spans="2:10">
      <c r="B18" s="48"/>
      <c r="C18" s="48" t="s">
        <v>261</v>
      </c>
      <c r="D18" s="65" t="s">
        <v>262</v>
      </c>
      <c r="E18" s="51" t="s">
        <v>320</v>
      </c>
      <c r="F18" s="51"/>
      <c r="G18" s="51" t="s">
        <v>321</v>
      </c>
      <c r="H18" s="51"/>
      <c r="I18" s="51"/>
      <c r="J18" s="51"/>
    </row>
    <row r="19" s="1" customFormat="1" ht="24" customHeight="1" spans="2:10">
      <c r="B19" s="48"/>
      <c r="C19" s="48"/>
      <c r="D19" s="63"/>
      <c r="E19" s="51" t="s">
        <v>322</v>
      </c>
      <c r="F19" s="51"/>
      <c r="G19" s="51" t="s">
        <v>323</v>
      </c>
      <c r="H19" s="51"/>
      <c r="I19" s="51"/>
      <c r="J19" s="51"/>
    </row>
    <row r="20" s="1" customFormat="1" ht="27" customHeight="1" spans="2:10">
      <c r="B20" s="48"/>
      <c r="C20" s="48"/>
      <c r="D20" s="62" t="s">
        <v>265</v>
      </c>
      <c r="E20" s="51" t="s">
        <v>324</v>
      </c>
      <c r="F20" s="51"/>
      <c r="G20" s="51" t="s">
        <v>325</v>
      </c>
      <c r="H20" s="51"/>
      <c r="I20" s="51"/>
      <c r="J20" s="51"/>
    </row>
    <row r="21" s="1" customFormat="1" ht="37" customHeight="1" spans="2:10">
      <c r="B21" s="48"/>
      <c r="C21" s="48"/>
      <c r="D21" s="63"/>
      <c r="E21" s="51" t="s">
        <v>326</v>
      </c>
      <c r="F21" s="51"/>
      <c r="G21" s="51" t="s">
        <v>325</v>
      </c>
      <c r="H21" s="51"/>
      <c r="I21" s="51"/>
      <c r="J21" s="51"/>
    </row>
    <row r="22" s="1" customFormat="1" ht="33" customHeight="1" spans="2:10">
      <c r="B22" s="48"/>
      <c r="C22" s="48" t="s">
        <v>268</v>
      </c>
      <c r="D22" s="45" t="s">
        <v>269</v>
      </c>
      <c r="E22" s="51" t="s">
        <v>327</v>
      </c>
      <c r="F22" s="51"/>
      <c r="G22" s="51" t="s">
        <v>271</v>
      </c>
      <c r="H22" s="51"/>
      <c r="I22" s="51"/>
      <c r="J22" s="51"/>
    </row>
    <row r="23" ht="14.25" spans="5:10">
      <c r="E23" s="66"/>
      <c r="F23" s="66"/>
      <c r="G23" s="66"/>
      <c r="H23" s="66"/>
      <c r="I23" s="66"/>
      <c r="J23" s="66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2"/>
    <mergeCell ref="C12:C17"/>
    <mergeCell ref="C18:C21"/>
    <mergeCell ref="D13:D14"/>
    <mergeCell ref="D16:D17"/>
    <mergeCell ref="D18:D19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328</v>
      </c>
    </row>
    <row r="2" s="1" customFormat="1" ht="24" customHeight="1" spans="2:13">
      <c r="B2" s="40" t="s">
        <v>235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236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237</v>
      </c>
      <c r="C4" s="44" t="s">
        <v>329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239</v>
      </c>
      <c r="C6" s="46" t="s">
        <v>240</v>
      </c>
      <c r="D6" s="46"/>
      <c r="E6" s="46"/>
      <c r="F6" s="47">
        <v>20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241</v>
      </c>
      <c r="D7" s="46"/>
      <c r="E7" s="46"/>
      <c r="F7" s="47">
        <v>20</v>
      </c>
      <c r="G7" s="47"/>
      <c r="H7" s="47"/>
      <c r="I7" s="47"/>
      <c r="J7" s="47"/>
      <c r="K7" s="58"/>
      <c r="L7" s="58"/>
      <c r="M7" s="58"/>
    </row>
    <row r="8" s="1" customFormat="1" ht="24" customHeight="1" spans="2:13">
      <c r="B8" s="48"/>
      <c r="C8" s="46" t="s">
        <v>242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hidden="1" customHeight="1" spans="2:13">
      <c r="B9" s="45" t="s">
        <v>243</v>
      </c>
      <c r="C9" s="50" t="s">
        <v>330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54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245</v>
      </c>
      <c r="C11" s="43" t="s">
        <v>246</v>
      </c>
      <c r="D11" s="43" t="s">
        <v>247</v>
      </c>
      <c r="E11" s="46" t="s">
        <v>248</v>
      </c>
      <c r="F11" s="46"/>
      <c r="G11" s="46" t="s">
        <v>249</v>
      </c>
      <c r="H11" s="46"/>
      <c r="I11" s="46"/>
      <c r="J11" s="46"/>
      <c r="K11" s="58"/>
      <c r="L11" s="58"/>
      <c r="M11" s="58"/>
    </row>
    <row r="12" s="1" customFormat="1" ht="25" customHeight="1" spans="2:13">
      <c r="B12" s="48"/>
      <c r="C12" s="48" t="s">
        <v>250</v>
      </c>
      <c r="D12" s="48" t="s">
        <v>251</v>
      </c>
      <c r="E12" s="51" t="s">
        <v>331</v>
      </c>
      <c r="F12" s="51"/>
      <c r="G12" s="51" t="s">
        <v>332</v>
      </c>
      <c r="H12" s="51"/>
      <c r="I12" s="51"/>
      <c r="J12" s="51"/>
      <c r="K12" s="58"/>
      <c r="L12" s="58"/>
      <c r="M12" s="58"/>
    </row>
    <row r="13" s="1" customFormat="1" ht="38" customHeight="1" spans="2:13">
      <c r="B13" s="48"/>
      <c r="C13" s="48"/>
      <c r="D13" s="48"/>
      <c r="E13" s="51" t="s">
        <v>333</v>
      </c>
      <c r="F13" s="51"/>
      <c r="G13" s="52" t="s">
        <v>334</v>
      </c>
      <c r="H13" s="54"/>
      <c r="I13" s="54"/>
      <c r="J13" s="53"/>
      <c r="K13" s="64"/>
      <c r="L13" s="64"/>
      <c r="M13" s="64"/>
    </row>
    <row r="14" s="1" customFormat="1" ht="38" customHeight="1" spans="2:13">
      <c r="B14" s="48"/>
      <c r="C14" s="48"/>
      <c r="D14" s="48"/>
      <c r="E14" s="52" t="s">
        <v>335</v>
      </c>
      <c r="F14" s="53"/>
      <c r="G14" s="52" t="s">
        <v>336</v>
      </c>
      <c r="H14" s="54"/>
      <c r="I14" s="54"/>
      <c r="J14" s="53"/>
      <c r="K14" s="64"/>
      <c r="L14" s="64"/>
      <c r="M14" s="64"/>
    </row>
    <row r="15" s="1" customFormat="1" ht="27" customHeight="1" spans="2:13">
      <c r="B15" s="48"/>
      <c r="C15" s="48"/>
      <c r="D15" s="59" t="s">
        <v>253</v>
      </c>
      <c r="E15" s="51" t="s">
        <v>331</v>
      </c>
      <c r="F15" s="51"/>
      <c r="G15" s="51" t="s">
        <v>337</v>
      </c>
      <c r="H15" s="51"/>
      <c r="I15" s="51"/>
      <c r="J15" s="51"/>
      <c r="K15" s="64"/>
      <c r="L15" s="64"/>
      <c r="M15" s="64"/>
    </row>
    <row r="16" s="1" customFormat="1" ht="25" customHeight="1" spans="2:13">
      <c r="B16" s="48"/>
      <c r="C16" s="48"/>
      <c r="D16" s="60"/>
      <c r="E16" s="51" t="s">
        <v>333</v>
      </c>
      <c r="F16" s="51"/>
      <c r="G16" s="51" t="s">
        <v>338</v>
      </c>
      <c r="H16" s="51"/>
      <c r="I16" s="51"/>
      <c r="J16" s="51"/>
      <c r="K16" s="64"/>
      <c r="L16" s="64"/>
      <c r="M16" s="64"/>
    </row>
    <row r="17" s="1" customFormat="1" ht="28" customHeight="1" spans="2:10">
      <c r="B17" s="48"/>
      <c r="C17" s="48"/>
      <c r="D17" s="61"/>
      <c r="E17" s="52" t="s">
        <v>335</v>
      </c>
      <c r="F17" s="53"/>
      <c r="G17" s="51" t="s">
        <v>339</v>
      </c>
      <c r="H17" s="51"/>
      <c r="I17" s="51"/>
      <c r="J17" s="51"/>
    </row>
    <row r="18" s="1" customFormat="1" ht="24" customHeight="1" spans="2:10">
      <c r="B18" s="48"/>
      <c r="C18" s="48"/>
      <c r="D18" s="48" t="s">
        <v>256</v>
      </c>
      <c r="E18" s="51" t="s">
        <v>285</v>
      </c>
      <c r="F18" s="51"/>
      <c r="G18" s="51" t="s">
        <v>258</v>
      </c>
      <c r="H18" s="51"/>
      <c r="I18" s="51"/>
      <c r="J18" s="51"/>
    </row>
    <row r="19" s="1" customFormat="1" ht="24" customHeight="1" spans="2:10">
      <c r="B19" s="48"/>
      <c r="C19" s="48"/>
      <c r="D19" s="48" t="s">
        <v>259</v>
      </c>
      <c r="E19" s="51" t="s">
        <v>331</v>
      </c>
      <c r="F19" s="51"/>
      <c r="G19" s="51" t="s">
        <v>340</v>
      </c>
      <c r="H19" s="51"/>
      <c r="I19" s="51"/>
      <c r="J19" s="51"/>
    </row>
    <row r="20" s="1" customFormat="1" ht="24" customHeight="1" spans="2:10">
      <c r="B20" s="48"/>
      <c r="C20" s="48"/>
      <c r="D20" s="48"/>
      <c r="E20" s="51" t="s">
        <v>333</v>
      </c>
      <c r="F20" s="51"/>
      <c r="G20" s="51" t="s">
        <v>341</v>
      </c>
      <c r="H20" s="51"/>
      <c r="I20" s="51"/>
      <c r="J20" s="51"/>
    </row>
    <row r="21" s="1" customFormat="1" ht="24" customHeight="1" spans="2:10">
      <c r="B21" s="48"/>
      <c r="C21" s="48"/>
      <c r="D21" s="48"/>
      <c r="E21" s="52" t="s">
        <v>335</v>
      </c>
      <c r="F21" s="53"/>
      <c r="G21" s="51" t="s">
        <v>342</v>
      </c>
      <c r="H21" s="51"/>
      <c r="I21" s="51"/>
      <c r="J21" s="51"/>
    </row>
    <row r="22" s="1" customFormat="1" ht="24" customHeight="1" spans="2:10">
      <c r="B22" s="48"/>
      <c r="C22" s="59" t="s">
        <v>261</v>
      </c>
      <c r="D22" s="62" t="s">
        <v>262</v>
      </c>
      <c r="E22" s="51" t="s">
        <v>343</v>
      </c>
      <c r="F22" s="51"/>
      <c r="G22" s="51" t="s">
        <v>344</v>
      </c>
      <c r="H22" s="51"/>
      <c r="I22" s="51"/>
      <c r="J22" s="51"/>
    </row>
    <row r="23" s="1" customFormat="1" ht="33" customHeight="1" spans="2:10">
      <c r="B23" s="48"/>
      <c r="C23" s="60"/>
      <c r="D23" s="62"/>
      <c r="E23" s="51" t="s">
        <v>345</v>
      </c>
      <c r="F23" s="51"/>
      <c r="G23" s="51" t="s">
        <v>346</v>
      </c>
      <c r="H23" s="51"/>
      <c r="I23" s="51"/>
      <c r="J23" s="51"/>
    </row>
    <row r="24" s="1" customFormat="1" ht="51" customHeight="1" spans="2:10">
      <c r="B24" s="48"/>
      <c r="C24" s="60"/>
      <c r="D24" s="63"/>
      <c r="E24" s="51" t="s">
        <v>347</v>
      </c>
      <c r="F24" s="51"/>
      <c r="G24" s="51" t="s">
        <v>348</v>
      </c>
      <c r="H24" s="51"/>
      <c r="I24" s="51"/>
      <c r="J24" s="51"/>
    </row>
    <row r="25" s="1" customFormat="1" ht="24" spans="2:10">
      <c r="B25" s="48"/>
      <c r="C25" s="61"/>
      <c r="D25" s="45" t="s">
        <v>265</v>
      </c>
      <c r="E25" s="51" t="s">
        <v>266</v>
      </c>
      <c r="F25" s="51"/>
      <c r="G25" s="52" t="s">
        <v>267</v>
      </c>
      <c r="H25" s="54"/>
      <c r="I25" s="54"/>
      <c r="J25" s="53"/>
    </row>
    <row r="26" s="1" customFormat="1" ht="33" customHeight="1" spans="2:10">
      <c r="B26" s="48"/>
      <c r="C26" s="48" t="s">
        <v>268</v>
      </c>
      <c r="D26" s="45" t="s">
        <v>269</v>
      </c>
      <c r="E26" s="51" t="s">
        <v>349</v>
      </c>
      <c r="F26" s="51"/>
      <c r="G26" s="51" t="s">
        <v>271</v>
      </c>
      <c r="H26" s="51"/>
      <c r="I26" s="51"/>
      <c r="J26" s="51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1"/>
    <mergeCell ref="C22:C25"/>
    <mergeCell ref="D12:D14"/>
    <mergeCell ref="D15:D17"/>
    <mergeCell ref="D19:D21"/>
    <mergeCell ref="D22:D2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4.3333333333333" style="1" customWidth="1"/>
    <col min="3" max="3" width="9" style="39"/>
    <col min="4" max="4" width="9" style="1"/>
    <col min="5" max="5" width="10.25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350</v>
      </c>
    </row>
    <row r="2" s="1" customFormat="1" ht="24" customHeight="1" spans="2:13">
      <c r="B2" s="40" t="s">
        <v>235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236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237</v>
      </c>
      <c r="C4" s="44" t="s">
        <v>351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239</v>
      </c>
      <c r="C6" s="46" t="s">
        <v>240</v>
      </c>
      <c r="D6" s="46"/>
      <c r="E6" s="46"/>
      <c r="F6" s="47">
        <v>10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241</v>
      </c>
      <c r="D7" s="46"/>
      <c r="E7" s="46"/>
      <c r="F7" s="47">
        <v>10</v>
      </c>
      <c r="G7" s="47"/>
      <c r="H7" s="47"/>
      <c r="I7" s="47"/>
      <c r="J7" s="47"/>
      <c r="K7" s="58"/>
      <c r="L7" s="58"/>
      <c r="M7" s="58"/>
    </row>
    <row r="8" s="1" customFormat="1" ht="25" customHeight="1" spans="2:13">
      <c r="B8" s="48"/>
      <c r="C8" s="46" t="s">
        <v>242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customHeight="1" spans="2:13">
      <c r="B9" s="45" t="s">
        <v>243</v>
      </c>
      <c r="C9" s="50" t="s">
        <v>352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245</v>
      </c>
      <c r="C11" s="43" t="s">
        <v>246</v>
      </c>
      <c r="D11" s="43" t="s">
        <v>247</v>
      </c>
      <c r="E11" s="46" t="s">
        <v>248</v>
      </c>
      <c r="F11" s="46"/>
      <c r="G11" s="46" t="s">
        <v>249</v>
      </c>
      <c r="H11" s="46"/>
      <c r="I11" s="46"/>
      <c r="J11" s="46"/>
      <c r="K11" s="58"/>
      <c r="L11" s="58"/>
      <c r="M11" s="58"/>
    </row>
    <row r="12" s="1" customFormat="1" ht="25" customHeight="1" spans="2:13">
      <c r="B12" s="48"/>
      <c r="C12" s="48" t="s">
        <v>250</v>
      </c>
      <c r="D12" s="45" t="s">
        <v>353</v>
      </c>
      <c r="E12" s="51" t="s">
        <v>354</v>
      </c>
      <c r="F12" s="51"/>
      <c r="G12" s="51" t="s">
        <v>355</v>
      </c>
      <c r="H12" s="51"/>
      <c r="I12" s="51"/>
      <c r="J12" s="51"/>
      <c r="K12" s="58"/>
      <c r="L12" s="58"/>
      <c r="M12" s="58"/>
    </row>
    <row r="13" s="1" customFormat="1" ht="24" customHeight="1" spans="2:10">
      <c r="B13" s="48"/>
      <c r="C13" s="48"/>
      <c r="D13" s="45" t="s">
        <v>356</v>
      </c>
      <c r="E13" s="51" t="s">
        <v>354</v>
      </c>
      <c r="F13" s="51"/>
      <c r="G13" s="51" t="s">
        <v>357</v>
      </c>
      <c r="H13" s="51"/>
      <c r="I13" s="51"/>
      <c r="J13" s="51"/>
    </row>
    <row r="14" s="1" customFormat="1" ht="24" customHeight="1" spans="2:10">
      <c r="B14" s="48"/>
      <c r="C14" s="48"/>
      <c r="D14" s="45" t="s">
        <v>358</v>
      </c>
      <c r="E14" s="51" t="s">
        <v>359</v>
      </c>
      <c r="F14" s="51"/>
      <c r="G14" s="51" t="s">
        <v>258</v>
      </c>
      <c r="H14" s="51"/>
      <c r="I14" s="51"/>
      <c r="J14" s="51"/>
    </row>
    <row r="15" s="1" customFormat="1" ht="24" customHeight="1" spans="2:10">
      <c r="B15" s="48"/>
      <c r="C15" s="48"/>
      <c r="D15" s="45" t="s">
        <v>259</v>
      </c>
      <c r="E15" s="51" t="s">
        <v>360</v>
      </c>
      <c r="F15" s="51"/>
      <c r="G15" s="51" t="s">
        <v>361</v>
      </c>
      <c r="H15" s="51"/>
      <c r="I15" s="51"/>
      <c r="J15" s="51"/>
    </row>
    <row r="16" s="1" customFormat="1" ht="24" spans="2:10">
      <c r="B16" s="48"/>
      <c r="C16" s="48" t="s">
        <v>261</v>
      </c>
      <c r="D16" s="45" t="s">
        <v>262</v>
      </c>
      <c r="E16" s="51" t="s">
        <v>362</v>
      </c>
      <c r="F16" s="51"/>
      <c r="G16" s="51" t="s">
        <v>363</v>
      </c>
      <c r="H16" s="51"/>
      <c r="I16" s="51"/>
      <c r="J16" s="51"/>
    </row>
    <row r="17" s="1" customFormat="1" ht="24" spans="2:10">
      <c r="B17" s="48"/>
      <c r="C17" s="48"/>
      <c r="D17" s="45" t="s">
        <v>265</v>
      </c>
      <c r="E17" s="52" t="s">
        <v>266</v>
      </c>
      <c r="F17" s="53"/>
      <c r="G17" s="52" t="s">
        <v>267</v>
      </c>
      <c r="H17" s="54"/>
      <c r="I17" s="54"/>
      <c r="J17" s="53"/>
    </row>
    <row r="18" s="1" customFormat="1" ht="28" customHeight="1" spans="2:10">
      <c r="B18" s="48"/>
      <c r="C18" s="48" t="s">
        <v>268</v>
      </c>
      <c r="D18" s="45" t="s">
        <v>364</v>
      </c>
      <c r="E18" s="51" t="s">
        <v>365</v>
      </c>
      <c r="F18" s="51"/>
      <c r="G18" s="51" t="s">
        <v>271</v>
      </c>
      <c r="H18" s="51"/>
      <c r="I18" s="51"/>
      <c r="J18" s="5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127" customWidth="1"/>
    <col min="2" max="2" width="41.0333333333333" style="127" customWidth="1"/>
    <col min="3" max="3" width="16.4083333333333" style="127" customWidth="1"/>
    <col min="4" max="4" width="41.0333333333333" style="127" customWidth="1"/>
    <col min="5" max="5" width="16.4083333333333" style="127" customWidth="1"/>
    <col min="6" max="6" width="1.53333333333333" style="127" customWidth="1"/>
    <col min="7" max="10" width="9.76666666666667" style="127" customWidth="1"/>
    <col min="11" max="16384" width="10" style="127"/>
  </cols>
  <sheetData>
    <row r="1" s="127" customFormat="1" ht="14.2" customHeight="1" spans="1:6">
      <c r="A1" s="189"/>
      <c r="B1" s="129"/>
      <c r="C1" s="155"/>
      <c r="D1" s="190"/>
      <c r="E1" s="129" t="s">
        <v>2</v>
      </c>
      <c r="F1" s="199" t="s">
        <v>3</v>
      </c>
    </row>
    <row r="2" s="127" customFormat="1" ht="19.9" customHeight="1" spans="1:6">
      <c r="A2" s="190"/>
      <c r="B2" s="192" t="s">
        <v>4</v>
      </c>
      <c r="C2" s="192"/>
      <c r="D2" s="192"/>
      <c r="E2" s="192"/>
      <c r="F2" s="199"/>
    </row>
    <row r="3" s="127" customFormat="1" ht="17.05" customHeight="1" spans="1:6">
      <c r="A3" s="193"/>
      <c r="B3" s="158" t="s">
        <v>5</v>
      </c>
      <c r="C3" s="159"/>
      <c r="D3" s="159"/>
      <c r="E3" s="194" t="s">
        <v>6</v>
      </c>
      <c r="F3" s="200"/>
    </row>
    <row r="4" s="127" customFormat="1" ht="21.35" customHeight="1" spans="1:6">
      <c r="A4" s="195"/>
      <c r="B4" s="160" t="s">
        <v>7</v>
      </c>
      <c r="C4" s="160"/>
      <c r="D4" s="160" t="s">
        <v>8</v>
      </c>
      <c r="E4" s="160"/>
      <c r="F4" s="148"/>
    </row>
    <row r="5" s="127" customFormat="1" ht="21.35" customHeight="1" spans="1:6">
      <c r="A5" s="195"/>
      <c r="B5" s="160" t="s">
        <v>9</v>
      </c>
      <c r="C5" s="160" t="s">
        <v>10</v>
      </c>
      <c r="D5" s="160" t="s">
        <v>9</v>
      </c>
      <c r="E5" s="160" t="s">
        <v>10</v>
      </c>
      <c r="F5" s="148"/>
    </row>
    <row r="6" s="127" customFormat="1" ht="19.9" customHeight="1" spans="1:6">
      <c r="A6" s="139"/>
      <c r="B6" s="168" t="s">
        <v>11</v>
      </c>
      <c r="C6" s="165">
        <v>2247083.65</v>
      </c>
      <c r="D6" s="168" t="s">
        <v>12</v>
      </c>
      <c r="E6" s="165">
        <v>1725238.48</v>
      </c>
      <c r="F6" s="171"/>
    </row>
    <row r="7" s="127" customFormat="1" ht="19.9" customHeight="1" spans="1:6">
      <c r="A7" s="139"/>
      <c r="B7" s="168" t="s">
        <v>13</v>
      </c>
      <c r="C7" s="165">
        <v>625000</v>
      </c>
      <c r="D7" s="168" t="s">
        <v>14</v>
      </c>
      <c r="E7" s="165"/>
      <c r="F7" s="171"/>
    </row>
    <row r="8" s="127" customFormat="1" ht="19.9" customHeight="1" spans="1:6">
      <c r="A8" s="139"/>
      <c r="B8" s="168" t="s">
        <v>15</v>
      </c>
      <c r="C8" s="165"/>
      <c r="D8" s="168" t="s">
        <v>16</v>
      </c>
      <c r="E8" s="165"/>
      <c r="F8" s="171"/>
    </row>
    <row r="9" s="127" customFormat="1" ht="19.9" customHeight="1" spans="1:6">
      <c r="A9" s="139"/>
      <c r="B9" s="168" t="s">
        <v>17</v>
      </c>
      <c r="C9" s="165"/>
      <c r="D9" s="168" t="s">
        <v>18</v>
      </c>
      <c r="E9" s="165"/>
      <c r="F9" s="171"/>
    </row>
    <row r="10" s="127" customFormat="1" ht="19.9" customHeight="1" spans="1:6">
      <c r="A10" s="139"/>
      <c r="B10" s="168" t="s">
        <v>19</v>
      </c>
      <c r="C10" s="165"/>
      <c r="D10" s="168" t="s">
        <v>20</v>
      </c>
      <c r="E10" s="165"/>
      <c r="F10" s="171"/>
    </row>
    <row r="11" s="127" customFormat="1" ht="19.9" customHeight="1" spans="1:6">
      <c r="A11" s="139"/>
      <c r="B11" s="168" t="s">
        <v>21</v>
      </c>
      <c r="C11" s="165"/>
      <c r="D11" s="168" t="s">
        <v>22</v>
      </c>
      <c r="E11" s="165"/>
      <c r="F11" s="171"/>
    </row>
    <row r="12" s="127" customFormat="1" ht="19.9" customHeight="1" spans="1:6">
      <c r="A12" s="139"/>
      <c r="B12" s="168" t="s">
        <v>23</v>
      </c>
      <c r="C12" s="165"/>
      <c r="D12" s="168" t="s">
        <v>24</v>
      </c>
      <c r="E12" s="165"/>
      <c r="F12" s="171"/>
    </row>
    <row r="13" s="127" customFormat="1" ht="19.9" customHeight="1" spans="1:6">
      <c r="A13" s="139"/>
      <c r="B13" s="168" t="s">
        <v>23</v>
      </c>
      <c r="C13" s="165"/>
      <c r="D13" s="168" t="s">
        <v>25</v>
      </c>
      <c r="E13" s="165">
        <v>229884.64</v>
      </c>
      <c r="F13" s="171"/>
    </row>
    <row r="14" s="127" customFormat="1" ht="19.9" customHeight="1" spans="1:6">
      <c r="A14" s="139"/>
      <c r="B14" s="168" t="s">
        <v>23</v>
      </c>
      <c r="C14" s="165"/>
      <c r="D14" s="168" t="s">
        <v>26</v>
      </c>
      <c r="E14" s="165"/>
      <c r="F14" s="171"/>
    </row>
    <row r="15" s="127" customFormat="1" ht="19.9" customHeight="1" spans="1:6">
      <c r="A15" s="139"/>
      <c r="B15" s="168" t="s">
        <v>23</v>
      </c>
      <c r="C15" s="165"/>
      <c r="D15" s="168" t="s">
        <v>27</v>
      </c>
      <c r="E15" s="165">
        <v>122888.53</v>
      </c>
      <c r="F15" s="171"/>
    </row>
    <row r="16" s="127" customFormat="1" ht="19.9" customHeight="1" spans="1:6">
      <c r="A16" s="139"/>
      <c r="B16" s="168" t="s">
        <v>23</v>
      </c>
      <c r="C16" s="165"/>
      <c r="D16" s="168" t="s">
        <v>28</v>
      </c>
      <c r="E16" s="165"/>
      <c r="F16" s="171"/>
    </row>
    <row r="17" s="127" customFormat="1" ht="19.9" customHeight="1" spans="1:6">
      <c r="A17" s="139"/>
      <c r="B17" s="168" t="s">
        <v>23</v>
      </c>
      <c r="C17" s="165"/>
      <c r="D17" s="168" t="s">
        <v>29</v>
      </c>
      <c r="E17" s="165">
        <v>625000</v>
      </c>
      <c r="F17" s="171"/>
    </row>
    <row r="18" s="127" customFormat="1" ht="19.9" customHeight="1" spans="1:6">
      <c r="A18" s="139"/>
      <c r="B18" s="168" t="s">
        <v>23</v>
      </c>
      <c r="C18" s="165"/>
      <c r="D18" s="168" t="s">
        <v>30</v>
      </c>
      <c r="E18" s="165"/>
      <c r="F18" s="171"/>
    </row>
    <row r="19" s="127" customFormat="1" ht="19.9" customHeight="1" spans="1:6">
      <c r="A19" s="139"/>
      <c r="B19" s="168" t="s">
        <v>23</v>
      </c>
      <c r="C19" s="165"/>
      <c r="D19" s="168" t="s">
        <v>31</v>
      </c>
      <c r="E19" s="165"/>
      <c r="F19" s="171"/>
    </row>
    <row r="20" s="127" customFormat="1" ht="19.9" customHeight="1" spans="1:6">
      <c r="A20" s="139"/>
      <c r="B20" s="168" t="s">
        <v>23</v>
      </c>
      <c r="C20" s="165"/>
      <c r="D20" s="168" t="s">
        <v>32</v>
      </c>
      <c r="E20" s="165"/>
      <c r="F20" s="171"/>
    </row>
    <row r="21" s="127" customFormat="1" ht="19.9" customHeight="1" spans="1:6">
      <c r="A21" s="139"/>
      <c r="B21" s="168" t="s">
        <v>23</v>
      </c>
      <c r="C21" s="165"/>
      <c r="D21" s="168" t="s">
        <v>33</v>
      </c>
      <c r="E21" s="165"/>
      <c r="F21" s="171"/>
    </row>
    <row r="22" s="127" customFormat="1" ht="19.9" customHeight="1" spans="1:6">
      <c r="A22" s="139"/>
      <c r="B22" s="168" t="s">
        <v>23</v>
      </c>
      <c r="C22" s="165"/>
      <c r="D22" s="168" t="s">
        <v>34</v>
      </c>
      <c r="E22" s="165"/>
      <c r="F22" s="171"/>
    </row>
    <row r="23" s="127" customFormat="1" ht="19.9" customHeight="1" spans="1:6">
      <c r="A23" s="139"/>
      <c r="B23" s="168" t="s">
        <v>23</v>
      </c>
      <c r="C23" s="165"/>
      <c r="D23" s="168" t="s">
        <v>35</v>
      </c>
      <c r="E23" s="165"/>
      <c r="F23" s="171"/>
    </row>
    <row r="24" s="127" customFormat="1" ht="19.9" customHeight="1" spans="1:6">
      <c r="A24" s="139"/>
      <c r="B24" s="168" t="s">
        <v>23</v>
      </c>
      <c r="C24" s="165"/>
      <c r="D24" s="168" t="s">
        <v>36</v>
      </c>
      <c r="E24" s="165"/>
      <c r="F24" s="171"/>
    </row>
    <row r="25" s="127" customFormat="1" ht="19.9" customHeight="1" spans="1:6">
      <c r="A25" s="139"/>
      <c r="B25" s="168" t="s">
        <v>23</v>
      </c>
      <c r="C25" s="165"/>
      <c r="D25" s="168" t="s">
        <v>37</v>
      </c>
      <c r="E25" s="165">
        <v>169072</v>
      </c>
      <c r="F25" s="171"/>
    </row>
    <row r="26" s="127" customFormat="1" ht="19.9" customHeight="1" spans="1:6">
      <c r="A26" s="139"/>
      <c r="B26" s="168" t="s">
        <v>23</v>
      </c>
      <c r="C26" s="165"/>
      <c r="D26" s="168" t="s">
        <v>38</v>
      </c>
      <c r="E26" s="165"/>
      <c r="F26" s="171"/>
    </row>
    <row r="27" s="127" customFormat="1" ht="19.9" customHeight="1" spans="1:6">
      <c r="A27" s="139"/>
      <c r="B27" s="168" t="s">
        <v>23</v>
      </c>
      <c r="C27" s="165"/>
      <c r="D27" s="168" t="s">
        <v>39</v>
      </c>
      <c r="E27" s="165"/>
      <c r="F27" s="171"/>
    </row>
    <row r="28" s="127" customFormat="1" ht="19.9" customHeight="1" spans="1:6">
      <c r="A28" s="139"/>
      <c r="B28" s="168" t="s">
        <v>23</v>
      </c>
      <c r="C28" s="165"/>
      <c r="D28" s="168" t="s">
        <v>40</v>
      </c>
      <c r="E28" s="165"/>
      <c r="F28" s="171"/>
    </row>
    <row r="29" s="127" customFormat="1" ht="19.9" customHeight="1" spans="1:6">
      <c r="A29" s="139"/>
      <c r="B29" s="168" t="s">
        <v>23</v>
      </c>
      <c r="C29" s="165"/>
      <c r="D29" s="168" t="s">
        <v>41</v>
      </c>
      <c r="E29" s="165"/>
      <c r="F29" s="171"/>
    </row>
    <row r="30" s="127" customFormat="1" ht="19.9" customHeight="1" spans="1:6">
      <c r="A30" s="139"/>
      <c r="B30" s="168" t="s">
        <v>23</v>
      </c>
      <c r="C30" s="165"/>
      <c r="D30" s="168" t="s">
        <v>42</v>
      </c>
      <c r="E30" s="165"/>
      <c r="F30" s="171"/>
    </row>
    <row r="31" s="127" customFormat="1" ht="19.9" customHeight="1" spans="1:6">
      <c r="A31" s="139"/>
      <c r="B31" s="168" t="s">
        <v>23</v>
      </c>
      <c r="C31" s="165"/>
      <c r="D31" s="168" t="s">
        <v>43</v>
      </c>
      <c r="E31" s="165"/>
      <c r="F31" s="171"/>
    </row>
    <row r="32" s="127" customFormat="1" ht="19.9" customHeight="1" spans="1:6">
      <c r="A32" s="139"/>
      <c r="B32" s="168" t="s">
        <v>23</v>
      </c>
      <c r="C32" s="165"/>
      <c r="D32" s="168" t="s">
        <v>44</v>
      </c>
      <c r="E32" s="165"/>
      <c r="F32" s="171"/>
    </row>
    <row r="33" s="127" customFormat="1" ht="19.9" customHeight="1" spans="1:6">
      <c r="A33" s="139"/>
      <c r="B33" s="168" t="s">
        <v>23</v>
      </c>
      <c r="C33" s="165"/>
      <c r="D33" s="168" t="s">
        <v>45</v>
      </c>
      <c r="E33" s="165"/>
      <c r="F33" s="171"/>
    </row>
    <row r="34" s="127" customFormat="1" ht="19.9" customHeight="1" spans="1:6">
      <c r="A34" s="139"/>
      <c r="B34" s="168" t="s">
        <v>23</v>
      </c>
      <c r="C34" s="165"/>
      <c r="D34" s="168" t="s">
        <v>46</v>
      </c>
      <c r="E34" s="165"/>
      <c r="F34" s="171"/>
    </row>
    <row r="35" s="127" customFormat="1" ht="19.9" customHeight="1" spans="1:6">
      <c r="A35" s="139"/>
      <c r="B35" s="168" t="s">
        <v>23</v>
      </c>
      <c r="C35" s="165"/>
      <c r="D35" s="168" t="s">
        <v>47</v>
      </c>
      <c r="E35" s="165"/>
      <c r="F35" s="171"/>
    </row>
    <row r="36" s="127" customFormat="1" ht="19.9" customHeight="1" spans="1:6">
      <c r="A36" s="163"/>
      <c r="B36" s="161" t="s">
        <v>48</v>
      </c>
      <c r="C36" s="164">
        <v>2872083.65</v>
      </c>
      <c r="D36" s="161" t="s">
        <v>49</v>
      </c>
      <c r="E36" s="164">
        <v>2872083.65</v>
      </c>
      <c r="F36" s="172"/>
    </row>
    <row r="37" s="127" customFormat="1" ht="19.9" customHeight="1" spans="1:6">
      <c r="A37" s="139"/>
      <c r="B37" s="167" t="s">
        <v>50</v>
      </c>
      <c r="C37" s="165"/>
      <c r="D37" s="167" t="s">
        <v>51</v>
      </c>
      <c r="E37" s="165"/>
      <c r="F37" s="204"/>
    </row>
    <row r="38" s="127" customFormat="1" ht="19.9" customHeight="1" spans="1:6">
      <c r="A38" s="205"/>
      <c r="B38" s="167" t="s">
        <v>52</v>
      </c>
      <c r="C38" s="165"/>
      <c r="D38" s="167" t="s">
        <v>53</v>
      </c>
      <c r="E38" s="165"/>
      <c r="F38" s="204"/>
    </row>
    <row r="39" s="127" customFormat="1" ht="19.9" customHeight="1" spans="1:6">
      <c r="A39" s="205"/>
      <c r="B39" s="206"/>
      <c r="C39" s="206"/>
      <c r="D39" s="167" t="s">
        <v>54</v>
      </c>
      <c r="E39" s="165"/>
      <c r="F39" s="204"/>
    </row>
    <row r="40" s="127" customFormat="1" ht="19.9" customHeight="1" spans="1:6">
      <c r="A40" s="207"/>
      <c r="B40" s="160" t="s">
        <v>55</v>
      </c>
      <c r="C40" s="164">
        <v>2872083.65</v>
      </c>
      <c r="D40" s="160" t="s">
        <v>56</v>
      </c>
      <c r="E40" s="164">
        <v>2872083.65</v>
      </c>
      <c r="F40" s="208"/>
    </row>
    <row r="41" s="127" customFormat="1" ht="8.5" customHeight="1" spans="1:6">
      <c r="A41" s="198"/>
      <c r="B41" s="198"/>
      <c r="C41" s="209"/>
      <c r="D41" s="209"/>
      <c r="E41" s="198"/>
      <c r="F41" s="2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0"/>
  <sheetViews>
    <sheetView workbookViewId="0">
      <selection activeCell="L13" sqref="L13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5.375" style="1" customWidth="1"/>
    <col min="6" max="6" width="9.63333333333333" style="1" customWidth="1"/>
    <col min="7" max="7" width="14.125" style="1" customWidth="1"/>
    <col min="8" max="8" width="13.125" style="1" customWidth="1"/>
    <col min="9" max="9" width="18.375" style="1" customWidth="1"/>
    <col min="10" max="10" width="9.75" style="1" customWidth="1"/>
    <col min="11" max="16383" width="10" style="1"/>
  </cols>
  <sheetData>
    <row r="1" s="1" customFormat="1" ht="25" customHeight="1" spans="1:16384">
      <c r="A1"/>
      <c r="B1" s="2"/>
      <c r="I1" s="1" t="s">
        <v>366</v>
      </c>
      <c r="XFD1"/>
    </row>
    <row r="2" s="1" customFormat="1" ht="27" customHeight="1" spans="1:16384">
      <c r="A2"/>
      <c r="B2" s="3" t="s">
        <v>367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1:16384">
      <c r="A3"/>
      <c r="B3" s="4" t="s">
        <v>368</v>
      </c>
      <c r="C3" s="4"/>
      <c r="D3" s="4"/>
      <c r="E3" s="4"/>
      <c r="F3" s="4"/>
      <c r="G3" s="4"/>
      <c r="H3" s="4"/>
      <c r="I3" s="4"/>
      <c r="XFD3"/>
    </row>
    <row r="4" s="1" customFormat="1" ht="26.5" customHeight="1" spans="1:16384">
      <c r="A4"/>
      <c r="B4" s="5" t="s">
        <v>369</v>
      </c>
      <c r="C4" s="5"/>
      <c r="D4" s="5"/>
      <c r="E4" s="5" t="s">
        <v>0</v>
      </c>
      <c r="F4" s="5"/>
      <c r="G4" s="5"/>
      <c r="H4" s="5"/>
      <c r="I4" s="5"/>
      <c r="XFD4"/>
    </row>
    <row r="5" s="1" customFormat="1" ht="26.5" customHeight="1" spans="1:16384">
      <c r="A5"/>
      <c r="B5" s="5" t="s">
        <v>370</v>
      </c>
      <c r="C5" s="5" t="s">
        <v>371</v>
      </c>
      <c r="D5" s="5"/>
      <c r="E5" s="5" t="s">
        <v>372</v>
      </c>
      <c r="F5" s="5"/>
      <c r="G5" s="5"/>
      <c r="H5" s="5"/>
      <c r="I5" s="5"/>
      <c r="XFD5"/>
    </row>
    <row r="6" s="1" customFormat="1" ht="40" customHeight="1" spans="1:16384">
      <c r="A6"/>
      <c r="B6" s="5"/>
      <c r="C6" s="6" t="s">
        <v>373</v>
      </c>
      <c r="D6" s="6"/>
      <c r="E6" s="6" t="s">
        <v>374</v>
      </c>
      <c r="F6" s="6"/>
      <c r="G6" s="6"/>
      <c r="H6" s="6"/>
      <c r="I6" s="6"/>
      <c r="XFD6"/>
    </row>
    <row r="7" s="1" customFormat="1" ht="51" customHeight="1" spans="1:16384">
      <c r="A7"/>
      <c r="B7" s="5"/>
      <c r="C7" s="6" t="s">
        <v>375</v>
      </c>
      <c r="D7" s="6"/>
      <c r="E7" s="6" t="s">
        <v>376</v>
      </c>
      <c r="F7" s="6"/>
      <c r="G7" s="6"/>
      <c r="H7" s="6"/>
      <c r="I7" s="6"/>
      <c r="XFD7"/>
    </row>
    <row r="8" s="1" customFormat="1" ht="42" customHeight="1" spans="1:16384">
      <c r="A8"/>
      <c r="B8" s="5"/>
      <c r="C8" s="6" t="s">
        <v>377</v>
      </c>
      <c r="D8" s="6"/>
      <c r="E8" s="6" t="s">
        <v>378</v>
      </c>
      <c r="F8" s="6"/>
      <c r="G8" s="6"/>
      <c r="H8" s="6"/>
      <c r="I8" s="6"/>
      <c r="XFD8"/>
    </row>
    <row r="9" s="1" customFormat="1" ht="26.5" customHeight="1" spans="1:16384">
      <c r="A9"/>
      <c r="B9" s="5"/>
      <c r="C9" s="7" t="s">
        <v>379</v>
      </c>
      <c r="D9" s="8"/>
      <c r="E9" s="7" t="s">
        <v>380</v>
      </c>
      <c r="F9" s="9"/>
      <c r="G9" s="9"/>
      <c r="H9" s="9"/>
      <c r="I9" s="8"/>
      <c r="XFD9"/>
    </row>
    <row r="10" s="1" customFormat="1" ht="46" customHeight="1" spans="1:16384">
      <c r="A10"/>
      <c r="B10" s="5"/>
      <c r="C10" s="6" t="s">
        <v>381</v>
      </c>
      <c r="D10" s="6"/>
      <c r="E10" s="6" t="s">
        <v>382</v>
      </c>
      <c r="F10" s="6"/>
      <c r="G10" s="6"/>
      <c r="H10" s="6"/>
      <c r="I10" s="6"/>
      <c r="XFD10"/>
    </row>
    <row r="11" s="1" customFormat="1" ht="26.5" customHeight="1" spans="1:16384">
      <c r="A11"/>
      <c r="B11" s="5"/>
      <c r="C11" s="5" t="s">
        <v>383</v>
      </c>
      <c r="D11" s="5"/>
      <c r="E11" s="5"/>
      <c r="F11" s="5"/>
      <c r="G11" s="5" t="s">
        <v>384</v>
      </c>
      <c r="H11" s="5" t="s">
        <v>241</v>
      </c>
      <c r="I11" s="5" t="s">
        <v>242</v>
      </c>
      <c r="XFD11"/>
    </row>
    <row r="12" s="1" customFormat="1" ht="26.5" customHeight="1" spans="1:16384">
      <c r="A12"/>
      <c r="B12" s="5"/>
      <c r="C12" s="5"/>
      <c r="D12" s="5"/>
      <c r="E12" s="5"/>
      <c r="F12" s="5"/>
      <c r="G12" s="10">
        <v>287.21</v>
      </c>
      <c r="H12" s="10">
        <v>287.21</v>
      </c>
      <c r="I12" s="10"/>
      <c r="XFD12"/>
    </row>
    <row r="13" s="1" customFormat="1" ht="81" customHeight="1" spans="1:16384">
      <c r="A13"/>
      <c r="B13" s="11" t="s">
        <v>385</v>
      </c>
      <c r="C13" s="12" t="s">
        <v>386</v>
      </c>
      <c r="D13" s="12"/>
      <c r="E13" s="12"/>
      <c r="F13" s="12"/>
      <c r="G13" s="12"/>
      <c r="H13" s="12"/>
      <c r="I13" s="12"/>
      <c r="XFD13"/>
    </row>
    <row r="14" s="1" customFormat="1" ht="26.5" customHeight="1" spans="1:16384">
      <c r="A14"/>
      <c r="B14" s="13" t="s">
        <v>387</v>
      </c>
      <c r="C14" s="13" t="s">
        <v>246</v>
      </c>
      <c r="D14" s="13" t="s">
        <v>247</v>
      </c>
      <c r="E14" s="13"/>
      <c r="F14" s="13" t="s">
        <v>248</v>
      </c>
      <c r="G14" s="13"/>
      <c r="H14" s="13" t="s">
        <v>388</v>
      </c>
      <c r="I14" s="13"/>
      <c r="XFD14"/>
    </row>
    <row r="15" s="1" customFormat="1" ht="21" customHeight="1" spans="1:16384">
      <c r="A15"/>
      <c r="B15" s="13"/>
      <c r="C15" s="14" t="s">
        <v>389</v>
      </c>
      <c r="D15" s="15" t="s">
        <v>251</v>
      </c>
      <c r="E15" s="16"/>
      <c r="F15" s="17" t="s">
        <v>390</v>
      </c>
      <c r="G15" s="18"/>
      <c r="H15" s="19" t="s">
        <v>391</v>
      </c>
      <c r="I15" s="18"/>
      <c r="XFD15"/>
    </row>
    <row r="16" s="1" customFormat="1" ht="21" customHeight="1" spans="1:16384">
      <c r="A16"/>
      <c r="B16" s="13"/>
      <c r="C16" s="20"/>
      <c r="D16" s="21"/>
      <c r="E16" s="22"/>
      <c r="F16" s="23" t="s">
        <v>392</v>
      </c>
      <c r="G16" s="24"/>
      <c r="H16" s="24" t="s">
        <v>393</v>
      </c>
      <c r="I16" s="24"/>
      <c r="XFD16"/>
    </row>
    <row r="17" s="1" customFormat="1" ht="21" customHeight="1" spans="1:16384">
      <c r="A17"/>
      <c r="B17" s="13"/>
      <c r="C17" s="20"/>
      <c r="D17" s="21"/>
      <c r="E17" s="22"/>
      <c r="F17" s="23" t="s">
        <v>394</v>
      </c>
      <c r="G17" s="24"/>
      <c r="H17" s="24" t="s">
        <v>395</v>
      </c>
      <c r="I17" s="24"/>
      <c r="XFD17"/>
    </row>
    <row r="18" s="1" customFormat="1" ht="32" customHeight="1" spans="1:16384">
      <c r="A18"/>
      <c r="B18" s="13"/>
      <c r="C18" s="20"/>
      <c r="D18" s="21"/>
      <c r="E18" s="22"/>
      <c r="F18" s="23" t="s">
        <v>396</v>
      </c>
      <c r="G18" s="24"/>
      <c r="H18" s="24" t="s">
        <v>397</v>
      </c>
      <c r="I18" s="24"/>
      <c r="XFD18"/>
    </row>
    <row r="19" s="1" customFormat="1" ht="21" customHeight="1" spans="1:16384">
      <c r="A19"/>
      <c r="B19" s="13"/>
      <c r="C19" s="20"/>
      <c r="D19" s="25"/>
      <c r="E19" s="26"/>
      <c r="F19" s="23" t="s">
        <v>398</v>
      </c>
      <c r="G19" s="24"/>
      <c r="H19" s="23" t="s">
        <v>399</v>
      </c>
      <c r="I19" s="24"/>
      <c r="XFD19"/>
    </row>
    <row r="20" s="1" customFormat="1" ht="21" customHeight="1" spans="1:16384">
      <c r="A20"/>
      <c r="B20" s="13"/>
      <c r="C20" s="20"/>
      <c r="D20" s="21" t="s">
        <v>253</v>
      </c>
      <c r="E20" s="22"/>
      <c r="F20" s="23" t="s">
        <v>400</v>
      </c>
      <c r="G20" s="24"/>
      <c r="H20" s="23" t="s">
        <v>401</v>
      </c>
      <c r="I20" s="24"/>
      <c r="XFD20"/>
    </row>
    <row r="21" s="1" customFormat="1" ht="21" customHeight="1" spans="1:16384">
      <c r="A21"/>
      <c r="B21" s="13"/>
      <c r="C21" s="20"/>
      <c r="D21" s="21"/>
      <c r="E21" s="22"/>
      <c r="F21" s="23" t="s">
        <v>402</v>
      </c>
      <c r="G21" s="24"/>
      <c r="H21" s="24" t="s">
        <v>401</v>
      </c>
      <c r="I21" s="24"/>
      <c r="XFD21"/>
    </row>
    <row r="22" s="1" customFormat="1" ht="21" customHeight="1" spans="1:16384">
      <c r="A22"/>
      <c r="B22" s="13"/>
      <c r="C22" s="20"/>
      <c r="D22" s="21"/>
      <c r="E22" s="22"/>
      <c r="F22" s="23" t="s">
        <v>403</v>
      </c>
      <c r="G22" s="24"/>
      <c r="H22" s="24" t="s">
        <v>401</v>
      </c>
      <c r="I22" s="24"/>
      <c r="XFD22"/>
    </row>
    <row r="23" s="1" customFormat="1" ht="30" customHeight="1" spans="1:16384">
      <c r="A23"/>
      <c r="B23" s="13"/>
      <c r="C23" s="20"/>
      <c r="D23" s="21"/>
      <c r="E23" s="22"/>
      <c r="F23" s="23" t="s">
        <v>404</v>
      </c>
      <c r="G23" s="24"/>
      <c r="H23" s="24" t="s">
        <v>401</v>
      </c>
      <c r="I23" s="24"/>
      <c r="XFD23"/>
    </row>
    <row r="24" s="1" customFormat="1" ht="21" customHeight="1" spans="1:16384">
      <c r="A24"/>
      <c r="B24" s="13"/>
      <c r="C24" s="20"/>
      <c r="D24" s="25"/>
      <c r="E24" s="26"/>
      <c r="F24" s="23" t="s">
        <v>398</v>
      </c>
      <c r="G24" s="24"/>
      <c r="H24" s="24" t="s">
        <v>405</v>
      </c>
      <c r="I24" s="24"/>
      <c r="XFD24"/>
    </row>
    <row r="25" s="1" customFormat="1" ht="21" customHeight="1" spans="1:16384">
      <c r="A25"/>
      <c r="B25" s="13"/>
      <c r="C25" s="20"/>
      <c r="D25" s="27" t="s">
        <v>256</v>
      </c>
      <c r="E25" s="27"/>
      <c r="F25" s="23" t="s">
        <v>285</v>
      </c>
      <c r="G25" s="24"/>
      <c r="H25" s="24" t="s">
        <v>406</v>
      </c>
      <c r="I25" s="24"/>
      <c r="XFD25"/>
    </row>
    <row r="26" s="1" customFormat="1" ht="21" customHeight="1" spans="1:16384">
      <c r="A26"/>
      <c r="B26" s="13"/>
      <c r="C26" s="28"/>
      <c r="D26" s="27" t="s">
        <v>259</v>
      </c>
      <c r="E26" s="27"/>
      <c r="F26" s="23" t="s">
        <v>407</v>
      </c>
      <c r="G26" s="24"/>
      <c r="H26" s="24" t="s">
        <v>408</v>
      </c>
      <c r="I26" s="24"/>
      <c r="XFD26"/>
    </row>
    <row r="27" s="1" customFormat="1" ht="33" customHeight="1" spans="1:16384">
      <c r="A27"/>
      <c r="B27" s="13"/>
      <c r="C27" s="13" t="s">
        <v>409</v>
      </c>
      <c r="D27" s="27" t="s">
        <v>262</v>
      </c>
      <c r="E27" s="27"/>
      <c r="F27" s="23" t="s">
        <v>410</v>
      </c>
      <c r="G27" s="24"/>
      <c r="H27" s="23" t="s">
        <v>411</v>
      </c>
      <c r="I27" s="24"/>
      <c r="XFD27"/>
    </row>
    <row r="28" s="1" customFormat="1" ht="21" customHeight="1" spans="1:16384">
      <c r="A28"/>
      <c r="B28" s="13"/>
      <c r="C28" s="13"/>
      <c r="D28" s="27" t="s">
        <v>265</v>
      </c>
      <c r="E28" s="27"/>
      <c r="F28" s="23" t="s">
        <v>412</v>
      </c>
      <c r="G28" s="24"/>
      <c r="H28" s="23" t="s">
        <v>411</v>
      </c>
      <c r="I28" s="24"/>
      <c r="XFD28"/>
    </row>
    <row r="29" s="1" customFormat="1" ht="21" customHeight="1" spans="1:16384">
      <c r="A29"/>
      <c r="B29" s="13"/>
      <c r="C29" s="20" t="s">
        <v>268</v>
      </c>
      <c r="D29" s="29" t="s">
        <v>269</v>
      </c>
      <c r="E29" s="30"/>
      <c r="F29" s="23" t="s">
        <v>413</v>
      </c>
      <c r="G29" s="24"/>
      <c r="H29" s="24" t="s">
        <v>401</v>
      </c>
      <c r="I29" s="24"/>
      <c r="XFD29"/>
    </row>
    <row r="30" s="1" customFormat="1" ht="21" customHeight="1" spans="1:16384">
      <c r="A30"/>
      <c r="B30" s="13"/>
      <c r="C30" s="20"/>
      <c r="D30" s="31"/>
      <c r="E30" s="32"/>
      <c r="F30" s="23" t="s">
        <v>414</v>
      </c>
      <c r="G30" s="24"/>
      <c r="H30" s="24" t="s">
        <v>401</v>
      </c>
      <c r="I30" s="24"/>
      <c r="XFD30"/>
    </row>
    <row r="31" s="1" customFormat="1" ht="21" customHeight="1" spans="1:16384">
      <c r="A31"/>
      <c r="B31" s="13"/>
      <c r="C31" s="33"/>
      <c r="D31" s="34"/>
      <c r="E31" s="35"/>
      <c r="F31" s="23" t="s">
        <v>415</v>
      </c>
      <c r="G31" s="24"/>
      <c r="H31" s="24" t="s">
        <v>401</v>
      </c>
      <c r="I31" s="24"/>
      <c r="XFD31"/>
    </row>
    <row r="32" s="1" customFormat="1" ht="45" customHeight="1" spans="1:16384">
      <c r="A32"/>
      <c r="B32" s="36" t="s">
        <v>416</v>
      </c>
      <c r="C32" s="36"/>
      <c r="D32" s="36"/>
      <c r="E32" s="36"/>
      <c r="F32" s="36"/>
      <c r="G32" s="36"/>
      <c r="H32" s="36"/>
      <c r="I32" s="36"/>
      <c r="XFD32"/>
    </row>
    <row r="33" s="1" customFormat="1" ht="16.35" customHeight="1" spans="1:16384">
      <c r="A33"/>
      <c r="B33" s="37"/>
      <c r="C33" s="37"/>
      <c r="XFD33"/>
    </row>
    <row r="34" s="1" customFormat="1" ht="16.35" customHeight="1" spans="1:16384">
      <c r="A34"/>
      <c r="B34" s="37"/>
      <c r="XFD34"/>
    </row>
    <row r="35" s="1" customFormat="1" ht="16.35" customHeight="1" spans="1:16384">
      <c r="A35"/>
      <c r="B35" s="37"/>
      <c r="P35" s="38"/>
      <c r="XFD35"/>
    </row>
    <row r="36" s="1" customFormat="1" ht="16.35" customHeight="1" spans="1:16384">
      <c r="A36"/>
      <c r="B36" s="37"/>
      <c r="XFD36"/>
    </row>
    <row r="37" s="1" customFormat="1" ht="16.35" customHeight="1" spans="1:16384">
      <c r="A37"/>
      <c r="B37" s="37"/>
      <c r="C37" s="37"/>
      <c r="D37" s="37"/>
      <c r="E37" s="37"/>
      <c r="F37" s="37"/>
      <c r="G37" s="37"/>
      <c r="H37" s="37"/>
      <c r="I37" s="37"/>
      <c r="XFD37"/>
    </row>
    <row r="38" s="1" customFormat="1" ht="16.35" customHeight="1" spans="1:16384">
      <c r="A38"/>
      <c r="B38" s="37"/>
      <c r="C38" s="37"/>
      <c r="D38" s="37"/>
      <c r="E38" s="37"/>
      <c r="F38" s="37"/>
      <c r="G38" s="37"/>
      <c r="H38" s="37"/>
      <c r="I38" s="37"/>
      <c r="XFD38"/>
    </row>
    <row r="39" s="1" customFormat="1" ht="16.35" customHeight="1" spans="1:16384">
      <c r="A39"/>
      <c r="B39" s="37"/>
      <c r="C39" s="37"/>
      <c r="D39" s="37"/>
      <c r="E39" s="37"/>
      <c r="F39" s="37"/>
      <c r="G39" s="37"/>
      <c r="H39" s="37"/>
      <c r="I39" s="37"/>
      <c r="XFD39"/>
    </row>
    <row r="40" s="1" customFormat="1" ht="16.35" customHeight="1" spans="1:16384">
      <c r="A40"/>
      <c r="B40" s="37"/>
      <c r="C40" s="37"/>
      <c r="D40" s="37"/>
      <c r="E40" s="37"/>
      <c r="F40" s="37"/>
      <c r="G40" s="37"/>
      <c r="H40" s="37"/>
      <c r="I40" s="37"/>
      <c r="XFD40"/>
    </row>
  </sheetData>
  <mergeCells count="6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F29:G29"/>
    <mergeCell ref="H29:I29"/>
    <mergeCell ref="F30:G30"/>
    <mergeCell ref="H30:I30"/>
    <mergeCell ref="F31:G31"/>
    <mergeCell ref="H31:I31"/>
    <mergeCell ref="B32:I32"/>
    <mergeCell ref="B5:B12"/>
    <mergeCell ref="B14:B31"/>
    <mergeCell ref="C15:C26"/>
    <mergeCell ref="C27:C28"/>
    <mergeCell ref="C29:C31"/>
    <mergeCell ref="C11:F12"/>
    <mergeCell ref="D15:E19"/>
    <mergeCell ref="D20:E24"/>
    <mergeCell ref="D29:E31"/>
  </mergeCells>
  <pageMargins left="0.75" right="0.75" top="1" bottom="1" header="0.511805555555556" footer="0.511805555555556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107" customWidth="1"/>
    <col min="2" max="2" width="16.825" style="107" customWidth="1"/>
    <col min="3" max="3" width="34.5083333333333" style="107" customWidth="1"/>
    <col min="4" max="4" width="15.125" style="107" customWidth="1"/>
    <col min="5" max="5" width="13" style="107" customWidth="1"/>
    <col min="6" max="6" width="14.375" style="107" customWidth="1"/>
    <col min="7" max="14" width="13" style="107" customWidth="1"/>
    <col min="15" max="15" width="1.53333333333333" style="107" customWidth="1"/>
    <col min="16" max="16" width="9.76666666666667" style="107" customWidth="1"/>
    <col min="17" max="16384" width="10" style="107"/>
  </cols>
  <sheetData>
    <row r="1" ht="25" customHeight="1" spans="1:15">
      <c r="A1" s="108"/>
      <c r="B1" s="2"/>
      <c r="C1" s="109"/>
      <c r="D1" s="202"/>
      <c r="E1" s="202"/>
      <c r="F1" s="202"/>
      <c r="G1" s="109"/>
      <c r="H1" s="109"/>
      <c r="I1" s="109"/>
      <c r="L1" s="109"/>
      <c r="M1" s="109"/>
      <c r="N1" s="110" t="s">
        <v>57</v>
      </c>
      <c r="O1" s="111"/>
    </row>
    <row r="2" ht="22.8" customHeight="1" spans="1:15">
      <c r="A2" s="108"/>
      <c r="B2" s="112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1" t="s">
        <v>3</v>
      </c>
    </row>
    <row r="3" ht="19.55" customHeight="1" spans="1:15">
      <c r="A3" s="113"/>
      <c r="B3" s="114" t="s">
        <v>5</v>
      </c>
      <c r="C3" s="114"/>
      <c r="D3" s="113"/>
      <c r="E3" s="113"/>
      <c r="F3" s="183"/>
      <c r="G3" s="113"/>
      <c r="H3" s="183"/>
      <c r="I3" s="183"/>
      <c r="J3" s="183"/>
      <c r="K3" s="183"/>
      <c r="L3" s="183"/>
      <c r="M3" s="183"/>
      <c r="N3" s="115" t="s">
        <v>6</v>
      </c>
      <c r="O3" s="116"/>
    </row>
    <row r="4" ht="24.4" customHeight="1" spans="1:15">
      <c r="A4" s="117"/>
      <c r="B4" s="102" t="s">
        <v>9</v>
      </c>
      <c r="C4" s="102"/>
      <c r="D4" s="102" t="s">
        <v>59</v>
      </c>
      <c r="E4" s="102" t="s">
        <v>60</v>
      </c>
      <c r="F4" s="102" t="s">
        <v>61</v>
      </c>
      <c r="G4" s="102" t="s">
        <v>62</v>
      </c>
      <c r="H4" s="102" t="s">
        <v>63</v>
      </c>
      <c r="I4" s="102" t="s">
        <v>64</v>
      </c>
      <c r="J4" s="102" t="s">
        <v>65</v>
      </c>
      <c r="K4" s="102" t="s">
        <v>66</v>
      </c>
      <c r="L4" s="102" t="s">
        <v>67</v>
      </c>
      <c r="M4" s="102" t="s">
        <v>68</v>
      </c>
      <c r="N4" s="102" t="s">
        <v>69</v>
      </c>
      <c r="O4" s="119"/>
    </row>
    <row r="5" ht="24.4" customHeight="1" spans="1:15">
      <c r="A5" s="117"/>
      <c r="B5" s="102" t="s">
        <v>70</v>
      </c>
      <c r="C5" s="203" t="s">
        <v>71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19"/>
    </row>
    <row r="6" ht="24.4" customHeight="1" spans="1:15">
      <c r="A6" s="117"/>
      <c r="B6" s="102"/>
      <c r="C6" s="203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19"/>
    </row>
    <row r="7" ht="27" customHeight="1" spans="1:15">
      <c r="A7" s="120"/>
      <c r="B7" s="83"/>
      <c r="C7" s="83" t="s">
        <v>72</v>
      </c>
      <c r="D7" s="86">
        <v>2872083.65</v>
      </c>
      <c r="E7" s="86"/>
      <c r="F7" s="86">
        <v>2247083.65</v>
      </c>
      <c r="G7" s="86">
        <v>625000</v>
      </c>
      <c r="H7" s="86"/>
      <c r="I7" s="86"/>
      <c r="J7" s="86"/>
      <c r="K7" s="86"/>
      <c r="L7" s="86"/>
      <c r="M7" s="86"/>
      <c r="N7" s="86"/>
      <c r="O7" s="121"/>
    </row>
    <row r="8" ht="27" customHeight="1" spans="1:15">
      <c r="A8" s="120"/>
      <c r="B8" s="88">
        <v>108001</v>
      </c>
      <c r="C8" s="88" t="s">
        <v>0</v>
      </c>
      <c r="D8" s="86">
        <v>2872083.65</v>
      </c>
      <c r="E8" s="86"/>
      <c r="F8" s="86">
        <v>2247083.65</v>
      </c>
      <c r="G8" s="86">
        <v>625000</v>
      </c>
      <c r="H8" s="86"/>
      <c r="I8" s="86"/>
      <c r="J8" s="86"/>
      <c r="K8" s="86"/>
      <c r="L8" s="86"/>
      <c r="M8" s="86"/>
      <c r="N8" s="86"/>
      <c r="O8" s="121"/>
    </row>
    <row r="9" ht="29" customHeight="1" spans="1:15">
      <c r="A9" s="120"/>
      <c r="B9" s="83"/>
      <c r="C9" s="83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121"/>
    </row>
    <row r="10" ht="27" customHeight="1" spans="1:15">
      <c r="A10" s="120"/>
      <c r="B10" s="83"/>
      <c r="C10" s="8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21"/>
    </row>
    <row r="11" ht="27" customHeight="1" spans="1:15">
      <c r="A11" s="120"/>
      <c r="B11" s="83"/>
      <c r="C11" s="83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121"/>
    </row>
    <row r="12" ht="27" customHeight="1" spans="1:15">
      <c r="A12" s="120"/>
      <c r="B12" s="83"/>
      <c r="C12" s="83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121"/>
    </row>
    <row r="13" ht="27" customHeight="1" spans="1:15">
      <c r="A13" s="120"/>
      <c r="B13" s="83"/>
      <c r="C13" s="83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121"/>
    </row>
    <row r="14" ht="27" customHeight="1" spans="1:15">
      <c r="A14" s="120"/>
      <c r="B14" s="83"/>
      <c r="C14" s="83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21"/>
    </row>
    <row r="15" ht="27" customHeight="1" spans="1:15">
      <c r="A15" s="120"/>
      <c r="B15" s="83"/>
      <c r="C15" s="83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121"/>
    </row>
    <row r="16" ht="27" customHeight="1" spans="1:15">
      <c r="A16" s="120"/>
      <c r="B16" s="83"/>
      <c r="C16" s="83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121"/>
    </row>
    <row r="17" ht="27" customHeight="1" spans="1:15">
      <c r="A17" s="120"/>
      <c r="B17" s="83"/>
      <c r="C17" s="8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121"/>
    </row>
    <row r="18" ht="27" customHeight="1" spans="1:15">
      <c r="A18" s="120"/>
      <c r="B18" s="83"/>
      <c r="C18" s="8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121"/>
    </row>
    <row r="19" ht="27" customHeight="1" spans="1:15">
      <c r="A19" s="120"/>
      <c r="B19" s="83"/>
      <c r="C19" s="83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121"/>
    </row>
    <row r="20" ht="27" customHeight="1" spans="1:15">
      <c r="A20" s="120"/>
      <c r="B20" s="83"/>
      <c r="C20" s="8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121"/>
    </row>
    <row r="21" ht="27" customHeight="1" spans="1:15">
      <c r="A21" s="120"/>
      <c r="B21" s="83"/>
      <c r="C21" s="8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21"/>
    </row>
    <row r="22" ht="27" customHeight="1" spans="1:15">
      <c r="A22" s="120"/>
      <c r="B22" s="83"/>
      <c r="C22" s="83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21"/>
    </row>
    <row r="23" ht="27" customHeight="1" spans="1:15">
      <c r="A23" s="120"/>
      <c r="B23" s="83"/>
      <c r="C23" s="8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121"/>
    </row>
    <row r="24" ht="27" customHeight="1" spans="1:15">
      <c r="A24" s="120"/>
      <c r="B24" s="83"/>
      <c r="C24" s="8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121"/>
    </row>
    <row r="25" ht="27" customHeight="1" spans="1:15">
      <c r="A25" s="120"/>
      <c r="B25" s="83"/>
      <c r="C25" s="83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2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style="107" customWidth="1"/>
    <col min="2" max="4" width="6.15833333333333" style="107" customWidth="1"/>
    <col min="5" max="5" width="16.825" style="107" customWidth="1"/>
    <col min="6" max="6" width="41.025" style="107" customWidth="1"/>
    <col min="7" max="10" width="16.4166666666667" style="107" customWidth="1"/>
    <col min="11" max="11" width="22.9333333333333" style="107" customWidth="1"/>
    <col min="12" max="12" width="1.53333333333333" style="107" customWidth="1"/>
    <col min="13" max="14" width="9.76666666666667" style="107" customWidth="1"/>
    <col min="15" max="16384" width="10" style="107"/>
  </cols>
  <sheetData>
    <row r="1" ht="25" customHeight="1" spans="1:12">
      <c r="A1" s="108"/>
      <c r="B1" s="2"/>
      <c r="C1" s="2"/>
      <c r="D1" s="2"/>
      <c r="E1" s="109"/>
      <c r="F1" s="109"/>
      <c r="G1" s="202"/>
      <c r="H1" s="202"/>
      <c r="I1" s="202"/>
      <c r="J1" s="202"/>
      <c r="K1" s="110" t="s">
        <v>73</v>
      </c>
      <c r="L1" s="111"/>
    </row>
    <row r="2" ht="22.8" customHeight="1" spans="1:12">
      <c r="A2" s="108"/>
      <c r="B2" s="112" t="s">
        <v>74</v>
      </c>
      <c r="C2" s="112"/>
      <c r="D2" s="112"/>
      <c r="E2" s="112"/>
      <c r="F2" s="112"/>
      <c r="G2" s="112"/>
      <c r="H2" s="112"/>
      <c r="I2" s="112"/>
      <c r="J2" s="112"/>
      <c r="K2" s="112"/>
      <c r="L2" s="111" t="s">
        <v>3</v>
      </c>
    </row>
    <row r="3" ht="19.55" customHeight="1" spans="1:12">
      <c r="A3" s="113"/>
      <c r="B3" s="114" t="s">
        <v>5</v>
      </c>
      <c r="C3" s="114"/>
      <c r="D3" s="114"/>
      <c r="E3" s="114"/>
      <c r="F3" s="114"/>
      <c r="G3" s="113"/>
      <c r="H3" s="113"/>
      <c r="I3" s="183"/>
      <c r="J3" s="183"/>
      <c r="K3" s="115" t="s">
        <v>6</v>
      </c>
      <c r="L3" s="116"/>
    </row>
    <row r="4" ht="24.4" customHeight="1" spans="1:12">
      <c r="A4" s="111"/>
      <c r="B4" s="83" t="s">
        <v>9</v>
      </c>
      <c r="C4" s="83"/>
      <c r="D4" s="83"/>
      <c r="E4" s="83"/>
      <c r="F4" s="83"/>
      <c r="G4" s="83" t="s">
        <v>59</v>
      </c>
      <c r="H4" s="83" t="s">
        <v>75</v>
      </c>
      <c r="I4" s="83" t="s">
        <v>76</v>
      </c>
      <c r="J4" s="83" t="s">
        <v>77</v>
      </c>
      <c r="K4" s="83" t="s">
        <v>78</v>
      </c>
      <c r="L4" s="118"/>
    </row>
    <row r="5" ht="24.4" customHeight="1" spans="1:12">
      <c r="A5" s="117"/>
      <c r="B5" s="83" t="s">
        <v>79</v>
      </c>
      <c r="C5" s="83"/>
      <c r="D5" s="83"/>
      <c r="E5" s="83" t="s">
        <v>70</v>
      </c>
      <c r="F5" s="83" t="s">
        <v>71</v>
      </c>
      <c r="G5" s="83"/>
      <c r="H5" s="83"/>
      <c r="I5" s="83"/>
      <c r="J5" s="83"/>
      <c r="K5" s="83"/>
      <c r="L5" s="118"/>
    </row>
    <row r="6" ht="24.4" customHeight="1" spans="1:12">
      <c r="A6" s="117"/>
      <c r="B6" s="83" t="s">
        <v>80</v>
      </c>
      <c r="C6" s="83" t="s">
        <v>81</v>
      </c>
      <c r="D6" s="83" t="s">
        <v>82</v>
      </c>
      <c r="E6" s="83"/>
      <c r="F6" s="83"/>
      <c r="G6" s="83"/>
      <c r="H6" s="83"/>
      <c r="I6" s="83"/>
      <c r="J6" s="83"/>
      <c r="K6" s="83"/>
      <c r="L6" s="119"/>
    </row>
    <row r="7" ht="27" customHeight="1" spans="1:12">
      <c r="A7" s="120"/>
      <c r="B7" s="83"/>
      <c r="C7" s="83"/>
      <c r="D7" s="83"/>
      <c r="E7" s="83"/>
      <c r="F7" s="83" t="s">
        <v>72</v>
      </c>
      <c r="G7" s="86">
        <v>2872083.65</v>
      </c>
      <c r="H7" s="86">
        <v>2217083.65</v>
      </c>
      <c r="I7" s="86">
        <v>655000</v>
      </c>
      <c r="J7" s="86"/>
      <c r="K7" s="86"/>
      <c r="L7" s="121"/>
    </row>
    <row r="8" ht="27" customHeight="1" spans="1:12">
      <c r="A8" s="120"/>
      <c r="B8" s="83">
        <v>201</v>
      </c>
      <c r="C8" s="83">
        <v>34</v>
      </c>
      <c r="D8" s="103" t="s">
        <v>83</v>
      </c>
      <c r="E8" s="83">
        <v>108001</v>
      </c>
      <c r="F8" s="90" t="s">
        <v>84</v>
      </c>
      <c r="G8" s="86">
        <v>1301840.33</v>
      </c>
      <c r="H8" s="86">
        <v>1301840.33</v>
      </c>
      <c r="I8" s="86"/>
      <c r="J8" s="86"/>
      <c r="K8" s="86"/>
      <c r="L8" s="121"/>
    </row>
    <row r="9" ht="27" customHeight="1" spans="1:12">
      <c r="A9" s="120"/>
      <c r="B9" s="83">
        <v>201</v>
      </c>
      <c r="C9" s="83">
        <v>34</v>
      </c>
      <c r="D9" s="103" t="s">
        <v>85</v>
      </c>
      <c r="E9" s="83">
        <v>108001</v>
      </c>
      <c r="F9" s="90" t="s">
        <v>86</v>
      </c>
      <c r="G9" s="86">
        <v>30000</v>
      </c>
      <c r="H9" s="86"/>
      <c r="I9" s="86">
        <v>30000</v>
      </c>
      <c r="J9" s="86"/>
      <c r="K9" s="86"/>
      <c r="L9" s="121"/>
    </row>
    <row r="10" ht="27" customHeight="1" spans="1:12">
      <c r="A10" s="120"/>
      <c r="B10" s="83">
        <v>201</v>
      </c>
      <c r="C10" s="83">
        <v>34</v>
      </c>
      <c r="D10" s="103" t="s">
        <v>87</v>
      </c>
      <c r="E10" s="83">
        <v>108001</v>
      </c>
      <c r="F10" s="90" t="s">
        <v>88</v>
      </c>
      <c r="G10" s="86">
        <v>393398.15</v>
      </c>
      <c r="H10" s="86">
        <v>393398.15</v>
      </c>
      <c r="I10" s="86"/>
      <c r="J10" s="86"/>
      <c r="K10" s="86"/>
      <c r="L10" s="121"/>
    </row>
    <row r="11" ht="27" customHeight="1" spans="1:12">
      <c r="A11" s="120"/>
      <c r="B11" s="83">
        <v>208</v>
      </c>
      <c r="C11" s="103" t="s">
        <v>89</v>
      </c>
      <c r="D11" s="103" t="s">
        <v>83</v>
      </c>
      <c r="E11" s="83">
        <v>108001</v>
      </c>
      <c r="F11" s="90" t="s">
        <v>90</v>
      </c>
      <c r="G11" s="86">
        <v>20336</v>
      </c>
      <c r="H11" s="86">
        <v>20336</v>
      </c>
      <c r="I11" s="86"/>
      <c r="J11" s="86"/>
      <c r="K11" s="86"/>
      <c r="L11" s="121"/>
    </row>
    <row r="12" ht="27" customHeight="1" spans="1:12">
      <c r="A12" s="120"/>
      <c r="B12" s="83">
        <v>208</v>
      </c>
      <c r="C12" s="103" t="s">
        <v>89</v>
      </c>
      <c r="D12" s="103" t="s">
        <v>89</v>
      </c>
      <c r="E12" s="83">
        <v>108001</v>
      </c>
      <c r="F12" s="90" t="s">
        <v>91</v>
      </c>
      <c r="G12" s="86">
        <v>209548.64</v>
      </c>
      <c r="H12" s="86">
        <v>209548.64</v>
      </c>
      <c r="I12" s="86"/>
      <c r="J12" s="86"/>
      <c r="K12" s="86"/>
      <c r="L12" s="121"/>
    </row>
    <row r="13" ht="27" customHeight="1" spans="1:12">
      <c r="A13" s="120"/>
      <c r="B13" s="83">
        <v>210</v>
      </c>
      <c r="C13" s="103" t="s">
        <v>92</v>
      </c>
      <c r="D13" s="103" t="s">
        <v>83</v>
      </c>
      <c r="E13" s="83">
        <v>108001</v>
      </c>
      <c r="F13" s="90" t="s">
        <v>93</v>
      </c>
      <c r="G13" s="86">
        <v>81896.51</v>
      </c>
      <c r="H13" s="86">
        <v>81896.51</v>
      </c>
      <c r="I13" s="86"/>
      <c r="J13" s="86"/>
      <c r="K13" s="86"/>
      <c r="L13" s="121"/>
    </row>
    <row r="14" ht="27" customHeight="1" spans="1:12">
      <c r="A14" s="120"/>
      <c r="B14" s="83">
        <v>210</v>
      </c>
      <c r="C14" s="103" t="s">
        <v>92</v>
      </c>
      <c r="D14" s="103" t="s">
        <v>85</v>
      </c>
      <c r="E14" s="83">
        <v>108001</v>
      </c>
      <c r="F14" s="90" t="s">
        <v>94</v>
      </c>
      <c r="G14" s="86">
        <v>26592.02</v>
      </c>
      <c r="H14" s="86">
        <v>26592.02</v>
      </c>
      <c r="I14" s="86"/>
      <c r="J14" s="86"/>
      <c r="K14" s="86"/>
      <c r="L14" s="121"/>
    </row>
    <row r="15" ht="27" customHeight="1" spans="1:12">
      <c r="A15" s="120"/>
      <c r="B15" s="83">
        <v>210</v>
      </c>
      <c r="C15" s="103" t="s">
        <v>92</v>
      </c>
      <c r="D15" s="103" t="s">
        <v>95</v>
      </c>
      <c r="E15" s="83">
        <v>108001</v>
      </c>
      <c r="F15" s="90" t="s">
        <v>96</v>
      </c>
      <c r="G15" s="86">
        <v>10800</v>
      </c>
      <c r="H15" s="86">
        <v>10800</v>
      </c>
      <c r="I15" s="86"/>
      <c r="J15" s="86"/>
      <c r="K15" s="86"/>
      <c r="L15" s="121"/>
    </row>
    <row r="16" ht="27" customHeight="1" spans="1:12">
      <c r="A16" s="120"/>
      <c r="B16" s="83">
        <v>210</v>
      </c>
      <c r="C16" s="103" t="s">
        <v>92</v>
      </c>
      <c r="D16" s="103" t="s">
        <v>97</v>
      </c>
      <c r="E16" s="83">
        <v>108001</v>
      </c>
      <c r="F16" s="90" t="s">
        <v>98</v>
      </c>
      <c r="G16" s="86">
        <v>3600</v>
      </c>
      <c r="H16" s="86">
        <v>3600</v>
      </c>
      <c r="I16" s="86"/>
      <c r="J16" s="86"/>
      <c r="K16" s="86"/>
      <c r="L16" s="121"/>
    </row>
    <row r="17" ht="27" customHeight="1" spans="1:12">
      <c r="A17" s="120"/>
      <c r="B17" s="83">
        <v>212</v>
      </c>
      <c r="C17" s="103" t="s">
        <v>99</v>
      </c>
      <c r="D17" s="103" t="s">
        <v>85</v>
      </c>
      <c r="E17" s="83">
        <v>108001</v>
      </c>
      <c r="F17" s="90" t="s">
        <v>100</v>
      </c>
      <c r="G17" s="86">
        <v>625000</v>
      </c>
      <c r="H17" s="86"/>
      <c r="I17" s="86">
        <v>625000</v>
      </c>
      <c r="J17" s="86"/>
      <c r="K17" s="86"/>
      <c r="L17" s="121"/>
    </row>
    <row r="18" ht="27" customHeight="1" spans="1:12">
      <c r="A18" s="120"/>
      <c r="B18" s="83">
        <v>221</v>
      </c>
      <c r="C18" s="103" t="s">
        <v>85</v>
      </c>
      <c r="D18" s="103" t="s">
        <v>83</v>
      </c>
      <c r="E18" s="83">
        <v>108001</v>
      </c>
      <c r="F18" s="90" t="s">
        <v>101</v>
      </c>
      <c r="G18" s="86">
        <v>169072</v>
      </c>
      <c r="H18" s="86">
        <v>169072</v>
      </c>
      <c r="I18" s="86"/>
      <c r="J18" s="86"/>
      <c r="K18" s="86"/>
      <c r="L18" s="121"/>
    </row>
    <row r="19" ht="27" customHeight="1" spans="1:12">
      <c r="A19" s="120"/>
      <c r="B19" s="83"/>
      <c r="C19" s="83"/>
      <c r="D19" s="83"/>
      <c r="E19" s="83"/>
      <c r="F19" s="83"/>
      <c r="G19" s="86"/>
      <c r="H19" s="86"/>
      <c r="I19" s="86"/>
      <c r="J19" s="86"/>
      <c r="K19" s="86"/>
      <c r="L19" s="121"/>
    </row>
    <row r="20" ht="27" customHeight="1" spans="1:12">
      <c r="A20" s="117"/>
      <c r="B20" s="90"/>
      <c r="C20" s="90"/>
      <c r="D20" s="90"/>
      <c r="E20" s="90"/>
      <c r="F20" s="90" t="s">
        <v>23</v>
      </c>
      <c r="G20" s="91"/>
      <c r="H20" s="91"/>
      <c r="I20" s="91"/>
      <c r="J20" s="91"/>
      <c r="K20" s="91"/>
      <c r="L20" s="118"/>
    </row>
    <row r="21" ht="27" customHeight="1" spans="1:12">
      <c r="A21" s="117"/>
      <c r="B21" s="90"/>
      <c r="C21" s="90"/>
      <c r="D21" s="90"/>
      <c r="E21" s="90"/>
      <c r="F21" s="90" t="s">
        <v>23</v>
      </c>
      <c r="G21" s="91"/>
      <c r="H21" s="91"/>
      <c r="I21" s="91"/>
      <c r="J21" s="91"/>
      <c r="K21" s="91"/>
      <c r="L21" s="118"/>
    </row>
    <row r="22" ht="27" customHeight="1" spans="1:12">
      <c r="A22" s="117"/>
      <c r="B22" s="90"/>
      <c r="C22" s="90"/>
      <c r="D22" s="90"/>
      <c r="E22" s="90"/>
      <c r="F22" s="90"/>
      <c r="G22" s="91"/>
      <c r="H22" s="91"/>
      <c r="I22" s="91"/>
      <c r="J22" s="91"/>
      <c r="K22" s="91"/>
      <c r="L22" s="119"/>
    </row>
    <row r="23" ht="9.75" customHeight="1" spans="1:12">
      <c r="A23" s="124"/>
      <c r="B23" s="125"/>
      <c r="C23" s="125"/>
      <c r="D23" s="125"/>
      <c r="E23" s="125"/>
      <c r="F23" s="124"/>
      <c r="G23" s="124"/>
      <c r="H23" s="124"/>
      <c r="I23" s="124"/>
      <c r="J23" s="125"/>
      <c r="K23" s="125"/>
      <c r="L23" s="12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:C8"/>
    </sheetView>
  </sheetViews>
  <sheetFormatPr defaultColWidth="10" defaultRowHeight="13.5"/>
  <cols>
    <col min="1" max="1" width="1.53333333333333" style="127" customWidth="1"/>
    <col min="2" max="2" width="33.3416666666667" style="127" customWidth="1"/>
    <col min="3" max="3" width="16.4083333333333" style="127" customWidth="1"/>
    <col min="4" max="4" width="33.3416666666667" style="127" customWidth="1"/>
    <col min="5" max="7" width="16.4083333333333" style="127" customWidth="1"/>
    <col min="8" max="8" width="18.2833333333333" style="127" customWidth="1"/>
    <col min="9" max="9" width="1.53333333333333" style="127" customWidth="1"/>
    <col min="10" max="11" width="9.76666666666667" style="127" customWidth="1"/>
    <col min="12" max="16384" width="10" style="127"/>
  </cols>
  <sheetData>
    <row r="1" s="127" customFormat="1" ht="14.2" customHeight="1" spans="1:9">
      <c r="A1" s="189"/>
      <c r="B1" s="129"/>
      <c r="C1" s="190"/>
      <c r="D1" s="190"/>
      <c r="E1" s="155"/>
      <c r="F1" s="155"/>
      <c r="G1" s="155"/>
      <c r="H1" s="191" t="s">
        <v>102</v>
      </c>
      <c r="I1" s="199" t="s">
        <v>3</v>
      </c>
    </row>
    <row r="2" s="127" customFormat="1" ht="19.9" customHeight="1" spans="1:9">
      <c r="A2" s="190"/>
      <c r="B2" s="192" t="s">
        <v>103</v>
      </c>
      <c r="C2" s="192"/>
      <c r="D2" s="192"/>
      <c r="E2" s="192"/>
      <c r="F2" s="192"/>
      <c r="G2" s="192"/>
      <c r="H2" s="192"/>
      <c r="I2" s="199"/>
    </row>
    <row r="3" s="127" customFormat="1" ht="17.05" customHeight="1" spans="1:9">
      <c r="A3" s="193"/>
      <c r="B3" s="158" t="s">
        <v>5</v>
      </c>
      <c r="C3" s="158"/>
      <c r="D3" s="159"/>
      <c r="E3" s="159"/>
      <c r="F3" s="159"/>
      <c r="G3" s="159"/>
      <c r="H3" s="194" t="s">
        <v>6</v>
      </c>
      <c r="I3" s="200"/>
    </row>
    <row r="4" s="127" customFormat="1" ht="21.35" customHeight="1" spans="1:9">
      <c r="A4" s="195"/>
      <c r="B4" s="160" t="s">
        <v>7</v>
      </c>
      <c r="C4" s="160"/>
      <c r="D4" s="160" t="s">
        <v>8</v>
      </c>
      <c r="E4" s="160"/>
      <c r="F4" s="160"/>
      <c r="G4" s="160"/>
      <c r="H4" s="160"/>
      <c r="I4" s="148"/>
    </row>
    <row r="5" s="127" customFormat="1" ht="21.35" customHeight="1" spans="1:9">
      <c r="A5" s="195"/>
      <c r="B5" s="160" t="s">
        <v>9</v>
      </c>
      <c r="C5" s="160" t="s">
        <v>10</v>
      </c>
      <c r="D5" s="160" t="s">
        <v>9</v>
      </c>
      <c r="E5" s="160" t="s">
        <v>59</v>
      </c>
      <c r="F5" s="160" t="s">
        <v>104</v>
      </c>
      <c r="G5" s="160" t="s">
        <v>105</v>
      </c>
      <c r="H5" s="160" t="s">
        <v>106</v>
      </c>
      <c r="I5" s="148"/>
    </row>
    <row r="6" s="127" customFormat="1" ht="19.9" customHeight="1" spans="1:9">
      <c r="A6" s="139"/>
      <c r="B6" s="167" t="s">
        <v>107</v>
      </c>
      <c r="C6" s="165">
        <v>2872083.65</v>
      </c>
      <c r="D6" s="167" t="s">
        <v>108</v>
      </c>
      <c r="E6" s="165"/>
      <c r="F6" s="165">
        <v>2247083.65</v>
      </c>
      <c r="G6" s="165">
        <v>625000</v>
      </c>
      <c r="H6" s="165"/>
      <c r="I6" s="171"/>
    </row>
    <row r="7" s="127" customFormat="1" ht="19.9" customHeight="1" spans="1:9">
      <c r="A7" s="139"/>
      <c r="B7" s="168" t="s">
        <v>109</v>
      </c>
      <c r="C7" s="196">
        <v>2247083.65</v>
      </c>
      <c r="D7" s="168" t="s">
        <v>110</v>
      </c>
      <c r="E7" s="165"/>
      <c r="F7" s="165">
        <v>1725238.48</v>
      </c>
      <c r="G7" s="165"/>
      <c r="H7" s="165"/>
      <c r="I7" s="171"/>
    </row>
    <row r="8" s="127" customFormat="1" ht="19.9" customHeight="1" spans="1:9">
      <c r="A8" s="139"/>
      <c r="B8" s="168" t="s">
        <v>111</v>
      </c>
      <c r="C8" s="196">
        <v>625000</v>
      </c>
      <c r="D8" s="168" t="s">
        <v>112</v>
      </c>
      <c r="E8" s="165"/>
      <c r="F8" s="165"/>
      <c r="G8" s="165"/>
      <c r="H8" s="165"/>
      <c r="I8" s="171"/>
    </row>
    <row r="9" s="127" customFormat="1" ht="19.9" customHeight="1" spans="1:9">
      <c r="A9" s="139"/>
      <c r="B9" s="168" t="s">
        <v>113</v>
      </c>
      <c r="C9" s="165"/>
      <c r="D9" s="168" t="s">
        <v>114</v>
      </c>
      <c r="E9" s="165"/>
      <c r="F9" s="165"/>
      <c r="G9" s="165"/>
      <c r="H9" s="165"/>
      <c r="I9" s="171"/>
    </row>
    <row r="10" s="127" customFormat="1" ht="19.9" customHeight="1" spans="1:9">
      <c r="A10" s="139"/>
      <c r="B10" s="167" t="s">
        <v>115</v>
      </c>
      <c r="C10" s="165"/>
      <c r="D10" s="168" t="s">
        <v>116</v>
      </c>
      <c r="E10" s="165"/>
      <c r="F10" s="165"/>
      <c r="G10" s="165"/>
      <c r="H10" s="165"/>
      <c r="I10" s="171"/>
    </row>
    <row r="11" s="127" customFormat="1" ht="19.9" customHeight="1" spans="1:9">
      <c r="A11" s="139"/>
      <c r="B11" s="168" t="s">
        <v>109</v>
      </c>
      <c r="C11" s="165"/>
      <c r="D11" s="168" t="s">
        <v>117</v>
      </c>
      <c r="E11" s="165"/>
      <c r="F11" s="165"/>
      <c r="G11" s="165"/>
      <c r="H11" s="165"/>
      <c r="I11" s="171"/>
    </row>
    <row r="12" s="127" customFormat="1" ht="19.9" customHeight="1" spans="1:9">
      <c r="A12" s="139"/>
      <c r="B12" s="168" t="s">
        <v>111</v>
      </c>
      <c r="C12" s="165"/>
      <c r="D12" s="168" t="s">
        <v>118</v>
      </c>
      <c r="E12" s="165"/>
      <c r="F12" s="165"/>
      <c r="G12" s="165"/>
      <c r="H12" s="165"/>
      <c r="I12" s="171"/>
    </row>
    <row r="13" s="127" customFormat="1" ht="19.9" customHeight="1" spans="1:9">
      <c r="A13" s="139"/>
      <c r="B13" s="168" t="s">
        <v>113</v>
      </c>
      <c r="C13" s="165"/>
      <c r="D13" s="168" t="s">
        <v>119</v>
      </c>
      <c r="E13" s="165"/>
      <c r="F13" s="165"/>
      <c r="G13" s="165"/>
      <c r="H13" s="165"/>
      <c r="I13" s="171"/>
    </row>
    <row r="14" s="127" customFormat="1" ht="19.9" customHeight="1" spans="1:9">
      <c r="A14" s="139"/>
      <c r="B14" s="168" t="s">
        <v>120</v>
      </c>
      <c r="C14" s="165"/>
      <c r="D14" s="197" t="s">
        <v>121</v>
      </c>
      <c r="E14" s="165"/>
      <c r="F14" s="165">
        <v>229884.64</v>
      </c>
      <c r="G14" s="165"/>
      <c r="H14" s="165"/>
      <c r="I14" s="171"/>
    </row>
    <row r="15" s="127" customFormat="1" ht="19.9" customHeight="1" spans="1:9">
      <c r="A15" s="139"/>
      <c r="B15" s="168" t="s">
        <v>120</v>
      </c>
      <c r="C15" s="165"/>
      <c r="D15" s="168" t="s">
        <v>122</v>
      </c>
      <c r="E15" s="165"/>
      <c r="F15" s="165"/>
      <c r="G15" s="165"/>
      <c r="H15" s="165"/>
      <c r="I15" s="171"/>
    </row>
    <row r="16" s="127" customFormat="1" ht="19.9" customHeight="1" spans="1:9">
      <c r="A16" s="139"/>
      <c r="B16" s="168" t="s">
        <v>120</v>
      </c>
      <c r="C16" s="165"/>
      <c r="D16" s="197" t="s">
        <v>123</v>
      </c>
      <c r="E16" s="165"/>
      <c r="F16" s="165">
        <v>122888.53</v>
      </c>
      <c r="G16" s="165"/>
      <c r="H16" s="165"/>
      <c r="I16" s="171"/>
    </row>
    <row r="17" s="127" customFormat="1" ht="19.9" customHeight="1" spans="1:9">
      <c r="A17" s="139"/>
      <c r="B17" s="168" t="s">
        <v>120</v>
      </c>
      <c r="C17" s="165"/>
      <c r="D17" s="168" t="s">
        <v>124</v>
      </c>
      <c r="E17" s="165"/>
      <c r="F17" s="165"/>
      <c r="G17" s="165"/>
      <c r="H17" s="165"/>
      <c r="I17" s="171"/>
    </row>
    <row r="18" s="127" customFormat="1" ht="19.9" customHeight="1" spans="1:9">
      <c r="A18" s="139"/>
      <c r="B18" s="168" t="s">
        <v>120</v>
      </c>
      <c r="C18" s="165"/>
      <c r="D18" s="197" t="s">
        <v>125</v>
      </c>
      <c r="E18" s="165"/>
      <c r="F18" s="165"/>
      <c r="G18" s="165">
        <v>625000</v>
      </c>
      <c r="H18" s="165"/>
      <c r="I18" s="171"/>
    </row>
    <row r="19" s="127" customFormat="1" ht="19.9" customHeight="1" spans="1:9">
      <c r="A19" s="139"/>
      <c r="B19" s="168" t="s">
        <v>120</v>
      </c>
      <c r="C19" s="165"/>
      <c r="D19" s="168" t="s">
        <v>126</v>
      </c>
      <c r="E19" s="165"/>
      <c r="F19" s="165"/>
      <c r="G19" s="165"/>
      <c r="H19" s="165"/>
      <c r="I19" s="171"/>
    </row>
    <row r="20" s="127" customFormat="1" ht="19.9" customHeight="1" spans="1:9">
      <c r="A20" s="139"/>
      <c r="B20" s="168" t="s">
        <v>120</v>
      </c>
      <c r="C20" s="165"/>
      <c r="D20" s="168" t="s">
        <v>127</v>
      </c>
      <c r="E20" s="165"/>
      <c r="F20" s="165"/>
      <c r="G20" s="165"/>
      <c r="H20" s="165"/>
      <c r="I20" s="171"/>
    </row>
    <row r="21" s="127" customFormat="1" ht="19.9" customHeight="1" spans="1:9">
      <c r="A21" s="139"/>
      <c r="B21" s="168" t="s">
        <v>120</v>
      </c>
      <c r="C21" s="165"/>
      <c r="D21" s="168" t="s">
        <v>128</v>
      </c>
      <c r="E21" s="165"/>
      <c r="F21" s="165"/>
      <c r="G21" s="165"/>
      <c r="H21" s="165"/>
      <c r="I21" s="171"/>
    </row>
    <row r="22" s="127" customFormat="1" ht="19.9" customHeight="1" spans="1:9">
      <c r="A22" s="139"/>
      <c r="B22" s="168" t="s">
        <v>120</v>
      </c>
      <c r="C22" s="165"/>
      <c r="D22" s="168" t="s">
        <v>129</v>
      </c>
      <c r="E22" s="165"/>
      <c r="F22" s="165"/>
      <c r="G22" s="165"/>
      <c r="H22" s="165"/>
      <c r="I22" s="171"/>
    </row>
    <row r="23" s="127" customFormat="1" ht="19.9" customHeight="1" spans="1:9">
      <c r="A23" s="139"/>
      <c r="B23" s="168" t="s">
        <v>120</v>
      </c>
      <c r="C23" s="165"/>
      <c r="D23" s="168" t="s">
        <v>130</v>
      </c>
      <c r="E23" s="165"/>
      <c r="F23" s="165"/>
      <c r="G23" s="165"/>
      <c r="H23" s="165"/>
      <c r="I23" s="171"/>
    </row>
    <row r="24" s="127" customFormat="1" ht="19.9" customHeight="1" spans="1:9">
      <c r="A24" s="139"/>
      <c r="B24" s="168" t="s">
        <v>120</v>
      </c>
      <c r="C24" s="165"/>
      <c r="D24" s="168" t="s">
        <v>131</v>
      </c>
      <c r="E24" s="165"/>
      <c r="F24" s="165"/>
      <c r="G24" s="165"/>
      <c r="H24" s="165"/>
      <c r="I24" s="171"/>
    </row>
    <row r="25" s="127" customFormat="1" ht="19.9" customHeight="1" spans="1:9">
      <c r="A25" s="139"/>
      <c r="B25" s="168" t="s">
        <v>120</v>
      </c>
      <c r="C25" s="165"/>
      <c r="D25" s="168" t="s">
        <v>132</v>
      </c>
      <c r="E25" s="165"/>
      <c r="F25" s="165"/>
      <c r="G25" s="165"/>
      <c r="H25" s="165"/>
      <c r="I25" s="171"/>
    </row>
    <row r="26" s="127" customFormat="1" ht="19.9" customHeight="1" spans="1:9">
      <c r="A26" s="139"/>
      <c r="B26" s="168" t="s">
        <v>120</v>
      </c>
      <c r="C26" s="165"/>
      <c r="D26" s="197" t="s">
        <v>133</v>
      </c>
      <c r="E26" s="165"/>
      <c r="F26" s="165">
        <v>169072</v>
      </c>
      <c r="G26" s="165"/>
      <c r="H26" s="165"/>
      <c r="I26" s="171"/>
    </row>
    <row r="27" s="127" customFormat="1" ht="19.9" customHeight="1" spans="1:9">
      <c r="A27" s="139"/>
      <c r="B27" s="168" t="s">
        <v>120</v>
      </c>
      <c r="C27" s="165"/>
      <c r="D27" s="168" t="s">
        <v>134</v>
      </c>
      <c r="E27" s="165"/>
      <c r="F27" s="165"/>
      <c r="G27" s="165"/>
      <c r="H27" s="165"/>
      <c r="I27" s="171"/>
    </row>
    <row r="28" s="127" customFormat="1" ht="19.9" customHeight="1" spans="1:9">
      <c r="A28" s="139"/>
      <c r="B28" s="168" t="s">
        <v>120</v>
      </c>
      <c r="C28" s="165"/>
      <c r="D28" s="168" t="s">
        <v>135</v>
      </c>
      <c r="E28" s="165"/>
      <c r="F28" s="165"/>
      <c r="G28" s="165"/>
      <c r="H28" s="165"/>
      <c r="I28" s="171"/>
    </row>
    <row r="29" s="127" customFormat="1" ht="19.9" customHeight="1" spans="1:9">
      <c r="A29" s="139"/>
      <c r="B29" s="168" t="s">
        <v>120</v>
      </c>
      <c r="C29" s="165"/>
      <c r="D29" s="168" t="s">
        <v>136</v>
      </c>
      <c r="E29" s="165"/>
      <c r="F29" s="165"/>
      <c r="G29" s="165"/>
      <c r="H29" s="165"/>
      <c r="I29" s="171"/>
    </row>
    <row r="30" s="127" customFormat="1" ht="19.9" customHeight="1" spans="1:9">
      <c r="A30" s="139"/>
      <c r="B30" s="168" t="s">
        <v>120</v>
      </c>
      <c r="C30" s="165"/>
      <c r="D30" s="168" t="s">
        <v>137</v>
      </c>
      <c r="E30" s="165"/>
      <c r="F30" s="165"/>
      <c r="G30" s="165"/>
      <c r="H30" s="165"/>
      <c r="I30" s="171"/>
    </row>
    <row r="31" s="127" customFormat="1" ht="19.9" customHeight="1" spans="1:9">
      <c r="A31" s="139"/>
      <c r="B31" s="168" t="s">
        <v>120</v>
      </c>
      <c r="C31" s="165"/>
      <c r="D31" s="168" t="s">
        <v>138</v>
      </c>
      <c r="E31" s="165"/>
      <c r="F31" s="165"/>
      <c r="G31" s="165"/>
      <c r="H31" s="165"/>
      <c r="I31" s="171"/>
    </row>
    <row r="32" s="127" customFormat="1" ht="19.9" customHeight="1" spans="1:9">
      <c r="A32" s="139"/>
      <c r="B32" s="168" t="s">
        <v>120</v>
      </c>
      <c r="C32" s="165"/>
      <c r="D32" s="168" t="s">
        <v>139</v>
      </c>
      <c r="E32" s="165"/>
      <c r="F32" s="165"/>
      <c r="G32" s="165"/>
      <c r="H32" s="165"/>
      <c r="I32" s="171"/>
    </row>
    <row r="33" s="127" customFormat="1" ht="19.9" customHeight="1" spans="1:9">
      <c r="A33" s="139"/>
      <c r="B33" s="168" t="s">
        <v>120</v>
      </c>
      <c r="C33" s="165"/>
      <c r="D33" s="168" t="s">
        <v>140</v>
      </c>
      <c r="E33" s="165"/>
      <c r="F33" s="165"/>
      <c r="G33" s="165"/>
      <c r="H33" s="165"/>
      <c r="I33" s="171"/>
    </row>
    <row r="34" s="127" customFormat="1" ht="19.9" customHeight="1" spans="1:9">
      <c r="A34" s="139"/>
      <c r="B34" s="168" t="s">
        <v>120</v>
      </c>
      <c r="C34" s="165"/>
      <c r="D34" s="168" t="s">
        <v>141</v>
      </c>
      <c r="E34" s="165"/>
      <c r="F34" s="165"/>
      <c r="G34" s="165"/>
      <c r="H34" s="165"/>
      <c r="I34" s="171"/>
    </row>
    <row r="35" s="127" customFormat="1" ht="8.5" customHeight="1" spans="1:9">
      <c r="A35" s="198"/>
      <c r="B35" s="198"/>
      <c r="C35" s="198"/>
      <c r="D35" s="140"/>
      <c r="E35" s="198"/>
      <c r="F35" s="198"/>
      <c r="G35" s="198"/>
      <c r="H35" s="198"/>
      <c r="I35" s="20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topLeftCell="F1"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3333333333333" style="107" customWidth="1"/>
    <col min="2" max="3" width="5.88333333333333" style="107" customWidth="1"/>
    <col min="4" max="4" width="11.6333333333333" style="107" customWidth="1"/>
    <col min="5" max="5" width="27.875" style="107" customWidth="1"/>
    <col min="6" max="8" width="15.125" style="107" customWidth="1"/>
    <col min="9" max="9" width="14.125" style="107" customWidth="1"/>
    <col min="10" max="11" width="13.625" style="107" customWidth="1"/>
    <col min="12" max="12" width="5.88333333333333" style="107" customWidth="1"/>
    <col min="13" max="13" width="13.5083333333333" style="107" customWidth="1"/>
    <col min="14" max="16" width="7.25" style="107" customWidth="1"/>
    <col min="17" max="23" width="5.88333333333333" style="107" customWidth="1"/>
    <col min="24" max="26" width="7.25" style="107" customWidth="1"/>
    <col min="27" max="33" width="5.88333333333333" style="107" customWidth="1"/>
    <col min="34" max="39" width="7.25" style="107" customWidth="1"/>
    <col min="40" max="40" width="1.53333333333333" style="107" customWidth="1"/>
    <col min="41" max="42" width="9.76666666666667" style="107" customWidth="1"/>
    <col min="43" max="16384" width="10" style="107"/>
  </cols>
  <sheetData>
    <row r="1" ht="25" customHeight="1" spans="1:40">
      <c r="A1" s="173"/>
      <c r="B1" s="2"/>
      <c r="C1" s="2"/>
      <c r="D1" s="131"/>
      <c r="E1" s="131"/>
      <c r="F1" s="108"/>
      <c r="G1" s="108"/>
      <c r="H1" s="108"/>
      <c r="I1" s="131"/>
      <c r="J1" s="131"/>
      <c r="K1" s="108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3" t="s">
        <v>142</v>
      </c>
      <c r="AN1" s="186"/>
    </row>
    <row r="2" ht="22.8" customHeight="1" spans="1:40">
      <c r="A2" s="108"/>
      <c r="B2" s="112" t="s">
        <v>143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86"/>
    </row>
    <row r="3" ht="19.55" customHeight="1" spans="1:40">
      <c r="A3" s="113"/>
      <c r="B3" s="114" t="s">
        <v>5</v>
      </c>
      <c r="C3" s="114"/>
      <c r="D3" s="114"/>
      <c r="E3" s="114"/>
      <c r="F3" s="174"/>
      <c r="G3" s="113"/>
      <c r="H3" s="138"/>
      <c r="I3" s="174"/>
      <c r="J3" s="174"/>
      <c r="K3" s="183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38" t="s">
        <v>6</v>
      </c>
      <c r="AM3" s="138"/>
      <c r="AN3" s="187"/>
    </row>
    <row r="4" ht="24.4" customHeight="1" spans="1:40">
      <c r="A4" s="111"/>
      <c r="B4" s="102" t="s">
        <v>9</v>
      </c>
      <c r="C4" s="102"/>
      <c r="D4" s="102"/>
      <c r="E4" s="102"/>
      <c r="F4" s="102" t="s">
        <v>144</v>
      </c>
      <c r="G4" s="102" t="s">
        <v>145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146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147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88"/>
    </row>
    <row r="5" ht="24.4" customHeight="1" spans="1:40">
      <c r="A5" s="111"/>
      <c r="B5" s="102" t="s">
        <v>79</v>
      </c>
      <c r="C5" s="102"/>
      <c r="D5" s="102" t="s">
        <v>70</v>
      </c>
      <c r="E5" s="102" t="s">
        <v>71</v>
      </c>
      <c r="F5" s="102"/>
      <c r="G5" s="102" t="s">
        <v>59</v>
      </c>
      <c r="H5" s="102" t="s">
        <v>148</v>
      </c>
      <c r="I5" s="102"/>
      <c r="J5" s="102"/>
      <c r="K5" s="102" t="s">
        <v>149</v>
      </c>
      <c r="L5" s="102"/>
      <c r="M5" s="102"/>
      <c r="N5" s="102" t="s">
        <v>150</v>
      </c>
      <c r="O5" s="102"/>
      <c r="P5" s="102"/>
      <c r="Q5" s="102" t="s">
        <v>59</v>
      </c>
      <c r="R5" s="102" t="s">
        <v>148</v>
      </c>
      <c r="S5" s="102"/>
      <c r="T5" s="102"/>
      <c r="U5" s="102" t="s">
        <v>149</v>
      </c>
      <c r="V5" s="102"/>
      <c r="W5" s="102"/>
      <c r="X5" s="102" t="s">
        <v>150</v>
      </c>
      <c r="Y5" s="102"/>
      <c r="Z5" s="102"/>
      <c r="AA5" s="102" t="s">
        <v>59</v>
      </c>
      <c r="AB5" s="102" t="s">
        <v>148</v>
      </c>
      <c r="AC5" s="102"/>
      <c r="AD5" s="102"/>
      <c r="AE5" s="102" t="s">
        <v>149</v>
      </c>
      <c r="AF5" s="102"/>
      <c r="AG5" s="102"/>
      <c r="AH5" s="102" t="s">
        <v>150</v>
      </c>
      <c r="AI5" s="102"/>
      <c r="AJ5" s="102"/>
      <c r="AK5" s="102" t="s">
        <v>151</v>
      </c>
      <c r="AL5" s="102"/>
      <c r="AM5" s="102"/>
      <c r="AN5" s="188"/>
    </row>
    <row r="6" ht="39" customHeight="1" spans="1:40">
      <c r="A6" s="109"/>
      <c r="B6" s="102" t="s">
        <v>80</v>
      </c>
      <c r="C6" s="102" t="s">
        <v>81</v>
      </c>
      <c r="D6" s="102"/>
      <c r="E6" s="102"/>
      <c r="F6" s="102"/>
      <c r="G6" s="102"/>
      <c r="H6" s="102" t="s">
        <v>152</v>
      </c>
      <c r="I6" s="102" t="s">
        <v>75</v>
      </c>
      <c r="J6" s="102" t="s">
        <v>76</v>
      </c>
      <c r="K6" s="102" t="s">
        <v>152</v>
      </c>
      <c r="L6" s="102" t="s">
        <v>75</v>
      </c>
      <c r="M6" s="102" t="s">
        <v>76</v>
      </c>
      <c r="N6" s="102" t="s">
        <v>152</v>
      </c>
      <c r="O6" s="102" t="s">
        <v>153</v>
      </c>
      <c r="P6" s="102" t="s">
        <v>154</v>
      </c>
      <c r="Q6" s="102"/>
      <c r="R6" s="102" t="s">
        <v>152</v>
      </c>
      <c r="S6" s="102" t="s">
        <v>75</v>
      </c>
      <c r="T6" s="102" t="s">
        <v>76</v>
      </c>
      <c r="U6" s="102" t="s">
        <v>152</v>
      </c>
      <c r="V6" s="102" t="s">
        <v>75</v>
      </c>
      <c r="W6" s="102" t="s">
        <v>76</v>
      </c>
      <c r="X6" s="102" t="s">
        <v>152</v>
      </c>
      <c r="Y6" s="102" t="s">
        <v>153</v>
      </c>
      <c r="Z6" s="102" t="s">
        <v>154</v>
      </c>
      <c r="AA6" s="102"/>
      <c r="AB6" s="102" t="s">
        <v>152</v>
      </c>
      <c r="AC6" s="102" t="s">
        <v>75</v>
      </c>
      <c r="AD6" s="102" t="s">
        <v>76</v>
      </c>
      <c r="AE6" s="102" t="s">
        <v>152</v>
      </c>
      <c r="AF6" s="102" t="s">
        <v>75</v>
      </c>
      <c r="AG6" s="102" t="s">
        <v>76</v>
      </c>
      <c r="AH6" s="102" t="s">
        <v>152</v>
      </c>
      <c r="AI6" s="102" t="s">
        <v>153</v>
      </c>
      <c r="AJ6" s="102" t="s">
        <v>154</v>
      </c>
      <c r="AK6" s="102" t="s">
        <v>152</v>
      </c>
      <c r="AL6" s="102" t="s">
        <v>153</v>
      </c>
      <c r="AM6" s="102" t="s">
        <v>154</v>
      </c>
      <c r="AN6" s="188"/>
    </row>
    <row r="7" ht="22.8" customHeight="1" spans="1:40">
      <c r="A7" s="111"/>
      <c r="B7" s="83"/>
      <c r="C7" s="83"/>
      <c r="D7" s="83"/>
      <c r="E7" s="83" t="s">
        <v>72</v>
      </c>
      <c r="F7" s="86">
        <v>2872083.65</v>
      </c>
      <c r="G7" s="86">
        <v>2872083.65</v>
      </c>
      <c r="H7" s="86">
        <v>2247083.65</v>
      </c>
      <c r="I7" s="86">
        <v>2217083.65</v>
      </c>
      <c r="J7" s="86">
        <v>30000</v>
      </c>
      <c r="K7" s="86">
        <v>625000</v>
      </c>
      <c r="L7" s="86"/>
      <c r="M7" s="86">
        <v>625000</v>
      </c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188"/>
    </row>
    <row r="8" ht="26" customHeight="1" spans="1:40">
      <c r="A8" s="111"/>
      <c r="B8" s="88">
        <v>301</v>
      </c>
      <c r="C8" s="175" t="s">
        <v>83</v>
      </c>
      <c r="D8" s="88">
        <v>108001</v>
      </c>
      <c r="E8" s="176" t="s">
        <v>155</v>
      </c>
      <c r="F8" s="86">
        <v>467448</v>
      </c>
      <c r="G8" s="86">
        <v>467448</v>
      </c>
      <c r="H8" s="86">
        <v>467448</v>
      </c>
      <c r="I8" s="86">
        <v>467448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88"/>
    </row>
    <row r="9" ht="22.8" customHeight="1" spans="1:40">
      <c r="A9" s="111"/>
      <c r="B9" s="88">
        <v>301</v>
      </c>
      <c r="C9" s="175" t="s">
        <v>85</v>
      </c>
      <c r="D9" s="88">
        <v>108001</v>
      </c>
      <c r="E9" s="176" t="s">
        <v>156</v>
      </c>
      <c r="F9" s="86">
        <v>309216</v>
      </c>
      <c r="G9" s="86">
        <v>309216</v>
      </c>
      <c r="H9" s="86">
        <v>309216</v>
      </c>
      <c r="I9" s="86">
        <v>309216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88"/>
    </row>
    <row r="10" ht="22.8" customHeight="1" spans="1:40">
      <c r="A10" s="111"/>
      <c r="B10" s="88">
        <v>301</v>
      </c>
      <c r="C10" s="175" t="s">
        <v>95</v>
      </c>
      <c r="D10" s="88">
        <v>108001</v>
      </c>
      <c r="E10" s="176" t="s">
        <v>157</v>
      </c>
      <c r="F10" s="86">
        <v>412423</v>
      </c>
      <c r="G10" s="86">
        <v>412423</v>
      </c>
      <c r="H10" s="86">
        <v>412423</v>
      </c>
      <c r="I10" s="86">
        <v>412423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188"/>
    </row>
    <row r="11" ht="22.8" customHeight="1" spans="1:40">
      <c r="A11" s="111"/>
      <c r="B11" s="88">
        <v>301</v>
      </c>
      <c r="C11" s="175" t="s">
        <v>158</v>
      </c>
      <c r="D11" s="88">
        <v>108001</v>
      </c>
      <c r="E11" s="176" t="s">
        <v>159</v>
      </c>
      <c r="F11" s="86">
        <v>219675</v>
      </c>
      <c r="G11" s="86">
        <v>219675</v>
      </c>
      <c r="H11" s="86">
        <v>219675</v>
      </c>
      <c r="I11" s="86">
        <v>219675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188"/>
    </row>
    <row r="12" ht="22.8" customHeight="1" spans="1:40">
      <c r="A12" s="111"/>
      <c r="B12" s="88">
        <v>301</v>
      </c>
      <c r="C12" s="175" t="s">
        <v>99</v>
      </c>
      <c r="D12" s="88">
        <v>108001</v>
      </c>
      <c r="E12" s="176" t="s">
        <v>160</v>
      </c>
      <c r="F12" s="86">
        <v>209548.64</v>
      </c>
      <c r="G12" s="86">
        <v>209548.64</v>
      </c>
      <c r="H12" s="86">
        <v>209548.64</v>
      </c>
      <c r="I12" s="86">
        <v>209548.64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188"/>
    </row>
    <row r="13" ht="22.8" customHeight="1" spans="1:40">
      <c r="A13" s="111"/>
      <c r="B13" s="88">
        <v>301</v>
      </c>
      <c r="C13" s="175" t="s">
        <v>161</v>
      </c>
      <c r="D13" s="88">
        <v>108001</v>
      </c>
      <c r="E13" s="176" t="s">
        <v>162</v>
      </c>
      <c r="F13" s="86">
        <v>108488.53</v>
      </c>
      <c r="G13" s="86">
        <v>108488.53</v>
      </c>
      <c r="H13" s="86">
        <v>108488.53</v>
      </c>
      <c r="I13" s="86">
        <v>108488.53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188"/>
    </row>
    <row r="14" ht="22.8" customHeight="1" spans="1:40">
      <c r="A14" s="111"/>
      <c r="B14" s="88">
        <v>301</v>
      </c>
      <c r="C14" s="175" t="s">
        <v>92</v>
      </c>
      <c r="D14" s="88">
        <v>108001</v>
      </c>
      <c r="E14" s="176" t="s">
        <v>163</v>
      </c>
      <c r="F14" s="86">
        <v>12000</v>
      </c>
      <c r="G14" s="86">
        <v>12000</v>
      </c>
      <c r="H14" s="86">
        <v>12000</v>
      </c>
      <c r="I14" s="86">
        <v>12000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188"/>
    </row>
    <row r="15" ht="20" customHeight="1" spans="1:40">
      <c r="A15" s="111"/>
      <c r="B15" s="88">
        <v>301</v>
      </c>
      <c r="C15" s="175" t="s">
        <v>164</v>
      </c>
      <c r="D15" s="88">
        <v>108001</v>
      </c>
      <c r="E15" s="176" t="s">
        <v>165</v>
      </c>
      <c r="F15" s="86">
        <v>6962.1</v>
      </c>
      <c r="G15" s="86">
        <v>6962.1</v>
      </c>
      <c r="H15" s="86">
        <v>6962.1</v>
      </c>
      <c r="I15" s="86">
        <v>6962.1</v>
      </c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188"/>
    </row>
    <row r="16" ht="20" customHeight="1" spans="1:40">
      <c r="A16" s="111"/>
      <c r="B16" s="88">
        <v>301</v>
      </c>
      <c r="C16" s="177" t="s">
        <v>166</v>
      </c>
      <c r="D16" s="88">
        <v>108001</v>
      </c>
      <c r="E16" s="176" t="s">
        <v>101</v>
      </c>
      <c r="F16" s="86">
        <v>169072</v>
      </c>
      <c r="G16" s="86">
        <v>169072</v>
      </c>
      <c r="H16" s="86">
        <v>169072</v>
      </c>
      <c r="I16" s="86">
        <v>169072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188"/>
    </row>
    <row r="17" ht="20" customHeight="1" spans="1:40">
      <c r="A17" s="111"/>
      <c r="B17" s="88">
        <v>301</v>
      </c>
      <c r="C17" s="178" t="s">
        <v>97</v>
      </c>
      <c r="D17" s="88">
        <v>108001</v>
      </c>
      <c r="E17" s="176" t="s">
        <v>167</v>
      </c>
      <c r="F17" s="86">
        <v>46008.8</v>
      </c>
      <c r="G17" s="86">
        <v>46008.8</v>
      </c>
      <c r="H17" s="86">
        <v>46008.8</v>
      </c>
      <c r="I17" s="86">
        <v>46008.8</v>
      </c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188"/>
    </row>
    <row r="18" ht="20" customHeight="1" spans="1:40">
      <c r="A18" s="111"/>
      <c r="B18" s="88">
        <v>302</v>
      </c>
      <c r="C18" s="178" t="s">
        <v>83</v>
      </c>
      <c r="D18" s="88">
        <v>108001</v>
      </c>
      <c r="E18" s="176" t="s">
        <v>168</v>
      </c>
      <c r="F18" s="86">
        <v>70000</v>
      </c>
      <c r="G18" s="86">
        <v>70000</v>
      </c>
      <c r="H18" s="86">
        <v>70000</v>
      </c>
      <c r="I18" s="86">
        <v>70000</v>
      </c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188"/>
    </row>
    <row r="19" ht="20" customHeight="1" spans="1:40">
      <c r="A19" s="179"/>
      <c r="B19" s="88">
        <v>302</v>
      </c>
      <c r="C19" s="178" t="s">
        <v>92</v>
      </c>
      <c r="D19" s="88">
        <v>108001</v>
      </c>
      <c r="E19" s="176" t="s">
        <v>169</v>
      </c>
      <c r="F19" s="86">
        <v>50000</v>
      </c>
      <c r="G19" s="86">
        <v>50000</v>
      </c>
      <c r="H19" s="86">
        <v>50000</v>
      </c>
      <c r="I19" s="86">
        <v>50000</v>
      </c>
      <c r="J19" s="86"/>
      <c r="K19" s="86"/>
      <c r="L19" s="86"/>
      <c r="M19" s="86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40"/>
    </row>
    <row r="20" ht="20" customHeight="1" spans="2:39">
      <c r="B20" s="88">
        <v>302</v>
      </c>
      <c r="C20" s="178" t="s">
        <v>170</v>
      </c>
      <c r="D20" s="88">
        <v>108001</v>
      </c>
      <c r="E20" s="176" t="s">
        <v>171</v>
      </c>
      <c r="F20" s="86">
        <v>4100</v>
      </c>
      <c r="G20" s="86">
        <v>4100</v>
      </c>
      <c r="H20" s="86">
        <v>4100</v>
      </c>
      <c r="I20" s="86">
        <v>4100</v>
      </c>
      <c r="J20" s="86"/>
      <c r="K20" s="86"/>
      <c r="L20" s="86"/>
      <c r="M20" s="86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</row>
    <row r="21" ht="20" customHeight="1" spans="2:39">
      <c r="B21" s="88">
        <v>302</v>
      </c>
      <c r="C21" s="178" t="s">
        <v>172</v>
      </c>
      <c r="D21" s="88">
        <v>108001</v>
      </c>
      <c r="E21" s="176" t="s">
        <v>173</v>
      </c>
      <c r="F21" s="86">
        <v>20851.73</v>
      </c>
      <c r="G21" s="86">
        <v>20851.73</v>
      </c>
      <c r="H21" s="86">
        <v>20851.73</v>
      </c>
      <c r="I21" s="86">
        <v>20851.73</v>
      </c>
      <c r="J21" s="86"/>
      <c r="K21" s="86"/>
      <c r="L21" s="86"/>
      <c r="M21" s="86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</row>
    <row r="22" ht="20" customHeight="1" spans="2:39">
      <c r="B22" s="88">
        <v>302</v>
      </c>
      <c r="C22" s="178" t="s">
        <v>174</v>
      </c>
      <c r="D22" s="88">
        <v>108001</v>
      </c>
      <c r="E22" s="176" t="s">
        <v>175</v>
      </c>
      <c r="F22" s="86">
        <v>10030.39</v>
      </c>
      <c r="G22" s="86">
        <v>10030.39</v>
      </c>
      <c r="H22" s="86">
        <v>10030.39</v>
      </c>
      <c r="I22" s="86">
        <v>10030.39</v>
      </c>
      <c r="J22" s="86"/>
      <c r="K22" s="86"/>
      <c r="L22" s="86"/>
      <c r="M22" s="86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</row>
    <row r="23" ht="20" customHeight="1" spans="2:39">
      <c r="B23" s="88">
        <v>302</v>
      </c>
      <c r="C23" s="178" t="s">
        <v>176</v>
      </c>
      <c r="D23" s="88">
        <v>108001</v>
      </c>
      <c r="E23" s="176" t="s">
        <v>177</v>
      </c>
      <c r="F23" s="86">
        <v>73800</v>
      </c>
      <c r="G23" s="86">
        <v>73800</v>
      </c>
      <c r="H23" s="86">
        <v>73800</v>
      </c>
      <c r="I23" s="86">
        <v>73800</v>
      </c>
      <c r="J23" s="86"/>
      <c r="K23" s="86"/>
      <c r="L23" s="86"/>
      <c r="M23" s="86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</row>
    <row r="24" ht="20" customHeight="1" spans="2:39">
      <c r="B24" s="88">
        <v>302</v>
      </c>
      <c r="C24" s="178" t="s">
        <v>97</v>
      </c>
      <c r="D24" s="88">
        <v>108001</v>
      </c>
      <c r="E24" s="176" t="s">
        <v>178</v>
      </c>
      <c r="F24" s="86">
        <v>4543.46</v>
      </c>
      <c r="G24" s="86">
        <v>4543.46</v>
      </c>
      <c r="H24" s="86">
        <v>4543.46</v>
      </c>
      <c r="I24" s="86">
        <v>4543.46</v>
      </c>
      <c r="J24" s="86"/>
      <c r="K24" s="86"/>
      <c r="L24" s="86"/>
      <c r="M24" s="86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</row>
    <row r="25" ht="20" customHeight="1" spans="2:39">
      <c r="B25" s="88">
        <v>302</v>
      </c>
      <c r="C25" s="178" t="s">
        <v>97</v>
      </c>
      <c r="D25" s="88">
        <v>108001</v>
      </c>
      <c r="E25" s="176" t="s">
        <v>86</v>
      </c>
      <c r="F25" s="86">
        <v>30000</v>
      </c>
      <c r="G25" s="86">
        <v>30000</v>
      </c>
      <c r="H25" s="86">
        <v>30000</v>
      </c>
      <c r="I25" s="86">
        <v>0</v>
      </c>
      <c r="J25" s="86">
        <v>30000</v>
      </c>
      <c r="K25" s="86"/>
      <c r="L25" s="86"/>
      <c r="M25" s="86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</row>
    <row r="26" ht="20" customHeight="1" spans="2:39">
      <c r="B26" s="88">
        <v>302</v>
      </c>
      <c r="C26" s="178" t="s">
        <v>97</v>
      </c>
      <c r="D26" s="88">
        <v>108001</v>
      </c>
      <c r="E26" s="176" t="s">
        <v>100</v>
      </c>
      <c r="F26" s="86">
        <v>625000</v>
      </c>
      <c r="G26" s="86">
        <v>625000</v>
      </c>
      <c r="H26" s="86">
        <v>0</v>
      </c>
      <c r="I26" s="86">
        <v>0</v>
      </c>
      <c r="J26" s="86"/>
      <c r="K26" s="86"/>
      <c r="L26" s="86"/>
      <c r="M26" s="86">
        <v>625000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</row>
    <row r="27" ht="20" customHeight="1" spans="2:39">
      <c r="B27" s="180">
        <v>303</v>
      </c>
      <c r="C27" s="181" t="s">
        <v>89</v>
      </c>
      <c r="D27" s="180">
        <v>108001</v>
      </c>
      <c r="E27" s="182" t="s">
        <v>179</v>
      </c>
      <c r="F27" s="86">
        <v>20336</v>
      </c>
      <c r="G27" s="86">
        <v>20336</v>
      </c>
      <c r="H27" s="86">
        <v>20336</v>
      </c>
      <c r="I27" s="86">
        <v>20336</v>
      </c>
      <c r="J27" s="86"/>
      <c r="K27" s="86"/>
      <c r="L27" s="86"/>
      <c r="M27" s="86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</row>
    <row r="28" ht="20" customHeight="1" spans="2:39">
      <c r="B28" s="88">
        <v>303</v>
      </c>
      <c r="C28" s="178" t="s">
        <v>158</v>
      </c>
      <c r="D28" s="88">
        <v>108001</v>
      </c>
      <c r="E28" s="182" t="s">
        <v>180</v>
      </c>
      <c r="F28" s="86">
        <v>2400</v>
      </c>
      <c r="G28" s="86">
        <v>2400</v>
      </c>
      <c r="H28" s="86">
        <v>2400</v>
      </c>
      <c r="I28" s="86">
        <v>2400</v>
      </c>
      <c r="J28" s="86"/>
      <c r="K28" s="86"/>
      <c r="L28" s="86"/>
      <c r="M28" s="86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</row>
    <row r="29" ht="20" customHeight="1" spans="2:39">
      <c r="B29" s="88">
        <v>303</v>
      </c>
      <c r="C29" s="178" t="s">
        <v>181</v>
      </c>
      <c r="D29" s="88">
        <v>108001</v>
      </c>
      <c r="E29" s="182" t="s">
        <v>182</v>
      </c>
      <c r="F29" s="86">
        <v>180</v>
      </c>
      <c r="G29" s="86">
        <v>180</v>
      </c>
      <c r="H29" s="86">
        <v>180</v>
      </c>
      <c r="I29" s="86">
        <v>180</v>
      </c>
      <c r="J29" s="86"/>
      <c r="K29" s="86"/>
      <c r="L29" s="86"/>
      <c r="M29" s="86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F16" sqref="F16"/>
    </sheetView>
  </sheetViews>
  <sheetFormatPr defaultColWidth="10" defaultRowHeight="13.5"/>
  <cols>
    <col min="1" max="1" width="1.53333333333333" style="127" customWidth="1"/>
    <col min="2" max="4" width="6.15" style="127" customWidth="1"/>
    <col min="5" max="5" width="16.825" style="127" customWidth="1"/>
    <col min="6" max="6" width="41.0333333333333" style="127" customWidth="1"/>
    <col min="7" max="7" width="16.4083333333333" style="127" customWidth="1"/>
    <col min="8" max="8" width="16.6333333333333" style="127" customWidth="1"/>
    <col min="9" max="9" width="16.4083333333333" style="127" customWidth="1"/>
    <col min="10" max="10" width="1.53333333333333" style="127" customWidth="1"/>
    <col min="11" max="11" width="9.76666666666667" style="127" customWidth="1"/>
    <col min="12" max="16384" width="10" style="127"/>
  </cols>
  <sheetData>
    <row r="1" s="127" customFormat="1" ht="14.3" customHeight="1" spans="1:10">
      <c r="A1" s="134"/>
      <c r="B1" s="129"/>
      <c r="C1" s="129"/>
      <c r="D1" s="129"/>
      <c r="E1" s="155"/>
      <c r="F1" s="155"/>
      <c r="G1" s="156" t="s">
        <v>183</v>
      </c>
      <c r="H1" s="156"/>
      <c r="I1" s="156"/>
      <c r="J1" s="169"/>
    </row>
    <row r="2" s="127" customFormat="1" ht="19.9" customHeight="1" spans="1:10">
      <c r="A2" s="134"/>
      <c r="B2" s="157" t="s">
        <v>184</v>
      </c>
      <c r="C2" s="157"/>
      <c r="D2" s="157"/>
      <c r="E2" s="157"/>
      <c r="F2" s="157"/>
      <c r="G2" s="157"/>
      <c r="H2" s="157"/>
      <c r="I2" s="157"/>
      <c r="J2" s="169" t="s">
        <v>3</v>
      </c>
    </row>
    <row r="3" s="127" customFormat="1" ht="17.05" customHeight="1" spans="1:10">
      <c r="A3" s="135"/>
      <c r="B3" s="158" t="s">
        <v>5</v>
      </c>
      <c r="C3" s="158"/>
      <c r="D3" s="158"/>
      <c r="E3" s="158"/>
      <c r="F3" s="158"/>
      <c r="G3" s="135"/>
      <c r="H3" s="159"/>
      <c r="I3" s="170" t="s">
        <v>6</v>
      </c>
      <c r="J3" s="169"/>
    </row>
    <row r="4" s="127" customFormat="1" ht="21.35" customHeight="1" spans="1:10">
      <c r="A4" s="140"/>
      <c r="B4" s="160" t="s">
        <v>9</v>
      </c>
      <c r="C4" s="160"/>
      <c r="D4" s="160"/>
      <c r="E4" s="160"/>
      <c r="F4" s="160"/>
      <c r="G4" s="160" t="s">
        <v>59</v>
      </c>
      <c r="H4" s="161" t="s">
        <v>185</v>
      </c>
      <c r="I4" s="161" t="s">
        <v>147</v>
      </c>
      <c r="J4" s="148"/>
    </row>
    <row r="5" s="127" customFormat="1" ht="21.35" customHeight="1" spans="1:10">
      <c r="A5" s="140"/>
      <c r="B5" s="160" t="s">
        <v>79</v>
      </c>
      <c r="C5" s="160"/>
      <c r="D5" s="160"/>
      <c r="E5" s="160" t="s">
        <v>70</v>
      </c>
      <c r="F5" s="160" t="s">
        <v>71</v>
      </c>
      <c r="G5" s="160"/>
      <c r="H5" s="161"/>
      <c r="I5" s="161"/>
      <c r="J5" s="148"/>
    </row>
    <row r="6" s="127" customFormat="1" ht="21.35" customHeight="1" spans="1:10">
      <c r="A6" s="162"/>
      <c r="B6" s="160" t="s">
        <v>80</v>
      </c>
      <c r="C6" s="160" t="s">
        <v>81</v>
      </c>
      <c r="D6" s="160" t="s">
        <v>82</v>
      </c>
      <c r="E6" s="160"/>
      <c r="F6" s="160"/>
      <c r="G6" s="160"/>
      <c r="H6" s="161"/>
      <c r="I6" s="161"/>
      <c r="J6" s="171"/>
    </row>
    <row r="7" s="127" customFormat="1" ht="19.9" customHeight="1" spans="1:10">
      <c r="A7" s="163"/>
      <c r="B7" s="160"/>
      <c r="C7" s="160"/>
      <c r="D7" s="160"/>
      <c r="E7" s="160"/>
      <c r="F7" s="160" t="s">
        <v>72</v>
      </c>
      <c r="G7" s="164">
        <v>2247083.65</v>
      </c>
      <c r="H7" s="164">
        <v>2247083.65</v>
      </c>
      <c r="I7" s="164"/>
      <c r="J7" s="172"/>
    </row>
    <row r="8" s="127" customFormat="1" ht="19.9" customHeight="1" spans="1:10">
      <c r="A8" s="162"/>
      <c r="B8" s="83">
        <v>201</v>
      </c>
      <c r="C8" s="83">
        <v>34</v>
      </c>
      <c r="D8" s="103" t="s">
        <v>83</v>
      </c>
      <c r="E8" s="83">
        <v>108001</v>
      </c>
      <c r="F8" s="90" t="s">
        <v>84</v>
      </c>
      <c r="G8" s="165">
        <v>1301840.33</v>
      </c>
      <c r="H8" s="165">
        <v>1301840.33</v>
      </c>
      <c r="I8" s="165"/>
      <c r="J8" s="169"/>
    </row>
    <row r="9" s="127" customFormat="1" ht="19.9" customHeight="1" spans="1:10">
      <c r="A9" s="162"/>
      <c r="B9" s="83">
        <v>201</v>
      </c>
      <c r="C9" s="83">
        <v>34</v>
      </c>
      <c r="D9" s="103" t="s">
        <v>85</v>
      </c>
      <c r="E9" s="83">
        <v>108001</v>
      </c>
      <c r="F9" s="90" t="s">
        <v>86</v>
      </c>
      <c r="G9" s="165">
        <v>30000</v>
      </c>
      <c r="H9" s="165">
        <v>30000</v>
      </c>
      <c r="I9" s="165"/>
      <c r="J9" s="169"/>
    </row>
    <row r="10" s="127" customFormat="1" ht="19.9" customHeight="1" spans="1:10">
      <c r="A10" s="162"/>
      <c r="B10" s="83">
        <v>201</v>
      </c>
      <c r="C10" s="83">
        <v>34</v>
      </c>
      <c r="D10" s="103" t="s">
        <v>87</v>
      </c>
      <c r="E10" s="83">
        <v>108001</v>
      </c>
      <c r="F10" s="90" t="s">
        <v>88</v>
      </c>
      <c r="G10" s="165">
        <v>393398.15</v>
      </c>
      <c r="H10" s="165">
        <v>393398.15</v>
      </c>
      <c r="I10" s="165"/>
      <c r="J10" s="171"/>
    </row>
    <row r="11" s="127" customFormat="1" ht="19.9" customHeight="1" spans="1:10">
      <c r="A11" s="162"/>
      <c r="B11" s="83">
        <v>208</v>
      </c>
      <c r="C11" s="103" t="s">
        <v>89</v>
      </c>
      <c r="D11" s="103" t="s">
        <v>83</v>
      </c>
      <c r="E11" s="83">
        <v>108001</v>
      </c>
      <c r="F11" s="90" t="s">
        <v>90</v>
      </c>
      <c r="G11" s="165">
        <v>20336</v>
      </c>
      <c r="H11" s="165">
        <v>20336</v>
      </c>
      <c r="I11" s="165"/>
      <c r="J11" s="171"/>
    </row>
    <row r="12" s="127" customFormat="1" ht="19.9" customHeight="1" spans="1:10">
      <c r="A12" s="162"/>
      <c r="B12" s="83">
        <v>208</v>
      </c>
      <c r="C12" s="103" t="s">
        <v>89</v>
      </c>
      <c r="D12" s="103" t="s">
        <v>89</v>
      </c>
      <c r="E12" s="83">
        <v>108001</v>
      </c>
      <c r="F12" s="90" t="s">
        <v>91</v>
      </c>
      <c r="G12" s="165">
        <v>209548.64</v>
      </c>
      <c r="H12" s="165">
        <v>209548.64</v>
      </c>
      <c r="I12" s="165"/>
      <c r="J12" s="171"/>
    </row>
    <row r="13" s="127" customFormat="1" ht="19.9" customHeight="1" spans="1:10">
      <c r="A13" s="162"/>
      <c r="B13" s="83">
        <v>210</v>
      </c>
      <c r="C13" s="103" t="s">
        <v>92</v>
      </c>
      <c r="D13" s="103" t="s">
        <v>83</v>
      </c>
      <c r="E13" s="83">
        <v>108001</v>
      </c>
      <c r="F13" s="90" t="s">
        <v>93</v>
      </c>
      <c r="G13" s="165">
        <v>81896.51</v>
      </c>
      <c r="H13" s="165">
        <v>81896.51</v>
      </c>
      <c r="I13" s="165"/>
      <c r="J13" s="171"/>
    </row>
    <row r="14" s="127" customFormat="1" ht="19.9" customHeight="1" spans="1:10">
      <c r="A14" s="162"/>
      <c r="B14" s="83">
        <v>210</v>
      </c>
      <c r="C14" s="103" t="s">
        <v>92</v>
      </c>
      <c r="D14" s="103" t="s">
        <v>85</v>
      </c>
      <c r="E14" s="83">
        <v>108001</v>
      </c>
      <c r="F14" s="90" t="s">
        <v>94</v>
      </c>
      <c r="G14" s="166">
        <v>26592.02</v>
      </c>
      <c r="H14" s="166">
        <v>26592.02</v>
      </c>
      <c r="I14" s="165"/>
      <c r="J14" s="171"/>
    </row>
    <row r="15" s="127" customFormat="1" ht="19.9" customHeight="1" spans="1:10">
      <c r="A15" s="162"/>
      <c r="B15" s="83">
        <v>210</v>
      </c>
      <c r="C15" s="103" t="s">
        <v>92</v>
      </c>
      <c r="D15" s="103" t="s">
        <v>95</v>
      </c>
      <c r="E15" s="83">
        <v>108001</v>
      </c>
      <c r="F15" s="90" t="s">
        <v>96</v>
      </c>
      <c r="G15" s="166">
        <v>10800</v>
      </c>
      <c r="H15" s="166">
        <v>10800</v>
      </c>
      <c r="I15" s="165"/>
      <c r="J15" s="171"/>
    </row>
    <row r="16" s="127" customFormat="1" ht="19.9" customHeight="1" spans="1:10">
      <c r="A16" s="162"/>
      <c r="B16" s="83">
        <v>210</v>
      </c>
      <c r="C16" s="103" t="s">
        <v>92</v>
      </c>
      <c r="D16" s="103" t="s">
        <v>97</v>
      </c>
      <c r="E16" s="83">
        <v>108001</v>
      </c>
      <c r="F16" s="90" t="s">
        <v>98</v>
      </c>
      <c r="G16" s="166">
        <v>3600</v>
      </c>
      <c r="H16" s="166">
        <v>3600</v>
      </c>
      <c r="I16" s="165"/>
      <c r="J16" s="171"/>
    </row>
    <row r="17" s="127" customFormat="1" ht="19.9" customHeight="1" spans="1:10">
      <c r="A17" s="162"/>
      <c r="B17" s="83">
        <v>221</v>
      </c>
      <c r="C17" s="103" t="s">
        <v>85</v>
      </c>
      <c r="D17" s="103" t="s">
        <v>83</v>
      </c>
      <c r="E17" s="83">
        <v>108001</v>
      </c>
      <c r="F17" s="90" t="s">
        <v>101</v>
      </c>
      <c r="G17" s="165">
        <v>169072</v>
      </c>
      <c r="H17" s="165">
        <v>169072</v>
      </c>
      <c r="I17" s="165"/>
      <c r="J17" s="171"/>
    </row>
    <row r="18" s="127" customFormat="1" ht="19.9" customHeight="1" spans="1:10">
      <c r="A18" s="162"/>
      <c r="B18" s="167"/>
      <c r="C18" s="167"/>
      <c r="D18" s="167"/>
      <c r="E18" s="167"/>
      <c r="F18" s="168"/>
      <c r="G18" s="165"/>
      <c r="H18" s="165"/>
      <c r="I18" s="165"/>
      <c r="J18" s="171"/>
    </row>
    <row r="19" s="127" customFormat="1" ht="19.9" customHeight="1" spans="1:10">
      <c r="A19" s="162"/>
      <c r="B19" s="167"/>
      <c r="C19" s="167"/>
      <c r="D19" s="167"/>
      <c r="E19" s="167"/>
      <c r="F19" s="168"/>
      <c r="G19" s="165"/>
      <c r="H19" s="165"/>
      <c r="I19" s="165"/>
      <c r="J19" s="171"/>
    </row>
    <row r="20" s="127" customFormat="1" ht="19.9" customHeight="1" spans="1:10">
      <c r="A20" s="162"/>
      <c r="B20" s="167"/>
      <c r="C20" s="167"/>
      <c r="D20" s="167"/>
      <c r="E20" s="167"/>
      <c r="F20" s="168"/>
      <c r="G20" s="165"/>
      <c r="H20" s="165"/>
      <c r="I20" s="165"/>
      <c r="J20" s="171"/>
    </row>
    <row r="21" s="127" customFormat="1" ht="19.9" customHeight="1" spans="1:10">
      <c r="A21" s="162"/>
      <c r="B21" s="167"/>
      <c r="C21" s="167"/>
      <c r="D21" s="167"/>
      <c r="E21" s="167"/>
      <c r="F21" s="168"/>
      <c r="G21" s="165"/>
      <c r="H21" s="165"/>
      <c r="I21" s="165"/>
      <c r="J21" s="171"/>
    </row>
    <row r="22" s="127" customFormat="1" ht="19.9" customHeight="1" spans="1:10">
      <c r="A22" s="162"/>
      <c r="B22" s="167"/>
      <c r="C22" s="167"/>
      <c r="D22" s="167"/>
      <c r="E22" s="167"/>
      <c r="F22" s="168"/>
      <c r="G22" s="165"/>
      <c r="H22" s="165"/>
      <c r="I22" s="165"/>
      <c r="J22" s="171"/>
    </row>
    <row r="23" s="127" customFormat="1" ht="19.9" customHeight="1" spans="1:10">
      <c r="A23" s="162"/>
      <c r="B23" s="167"/>
      <c r="C23" s="167"/>
      <c r="D23" s="167"/>
      <c r="E23" s="167"/>
      <c r="F23" s="168"/>
      <c r="G23" s="165"/>
      <c r="H23" s="165"/>
      <c r="I23" s="165"/>
      <c r="J23" s="171"/>
    </row>
    <row r="24" s="127" customFormat="1" ht="19.9" customHeight="1" spans="1:10">
      <c r="A24" s="162"/>
      <c r="B24" s="167"/>
      <c r="C24" s="167"/>
      <c r="D24" s="167"/>
      <c r="E24" s="167"/>
      <c r="F24" s="168"/>
      <c r="G24" s="165"/>
      <c r="H24" s="165"/>
      <c r="I24" s="165"/>
      <c r="J24" s="171"/>
    </row>
    <row r="25" s="127" customFormat="1" ht="19.9" customHeight="1" spans="1:10">
      <c r="A25" s="162"/>
      <c r="B25" s="167"/>
      <c r="C25" s="167"/>
      <c r="D25" s="167"/>
      <c r="E25" s="167"/>
      <c r="F25" s="168"/>
      <c r="G25" s="165"/>
      <c r="H25" s="165"/>
      <c r="I25" s="165"/>
      <c r="J25" s="171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7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14" sqref="E14"/>
    </sheetView>
  </sheetViews>
  <sheetFormatPr defaultColWidth="10" defaultRowHeight="13.5"/>
  <cols>
    <col min="1" max="1" width="1.53333333333333" style="127" customWidth="1"/>
    <col min="2" max="2" width="6" style="127" customWidth="1"/>
    <col min="3" max="3" width="6.15" style="127" customWidth="1"/>
    <col min="4" max="4" width="11.375" style="127" customWidth="1"/>
    <col min="5" max="5" width="41.0333333333333" style="127" customWidth="1"/>
    <col min="6" max="8" width="16.4083333333333" style="127" customWidth="1"/>
    <col min="9" max="9" width="1.53333333333333" style="127" customWidth="1"/>
    <col min="10" max="10" width="20.125" style="127" customWidth="1"/>
    <col min="11" max="16384" width="10" style="127"/>
  </cols>
  <sheetData>
    <row r="1" s="127" customFormat="1" ht="14.3" customHeight="1" spans="1:9">
      <c r="A1" s="129"/>
      <c r="B1" s="130"/>
      <c r="C1" s="130"/>
      <c r="D1" s="131"/>
      <c r="E1" s="131"/>
      <c r="F1" s="132"/>
      <c r="G1" s="132"/>
      <c r="H1" s="133" t="s">
        <v>186</v>
      </c>
      <c r="I1" s="148"/>
    </row>
    <row r="2" s="127" customFormat="1" ht="19.9" customHeight="1" spans="1:9">
      <c r="A2" s="134"/>
      <c r="B2" s="112" t="s">
        <v>187</v>
      </c>
      <c r="C2" s="112"/>
      <c r="D2" s="112"/>
      <c r="E2" s="112"/>
      <c r="F2" s="112"/>
      <c r="G2" s="112"/>
      <c r="H2" s="112"/>
      <c r="I2" s="148"/>
    </row>
    <row r="3" s="127" customFormat="1" ht="17.05" customHeight="1" spans="1:9">
      <c r="A3" s="135"/>
      <c r="B3" s="114" t="s">
        <v>5</v>
      </c>
      <c r="C3" s="114"/>
      <c r="D3" s="114"/>
      <c r="E3" s="114"/>
      <c r="F3" s="136"/>
      <c r="G3" s="137"/>
      <c r="H3" s="138" t="s">
        <v>6</v>
      </c>
      <c r="I3" s="148"/>
    </row>
    <row r="4" s="127" customFormat="1" ht="21.35" customHeight="1" spans="1:9">
      <c r="A4" s="139"/>
      <c r="B4" s="83" t="s">
        <v>9</v>
      </c>
      <c r="C4" s="83"/>
      <c r="D4" s="83"/>
      <c r="E4" s="83"/>
      <c r="F4" s="83" t="s">
        <v>75</v>
      </c>
      <c r="G4" s="83"/>
      <c r="H4" s="83"/>
      <c r="I4" s="148"/>
    </row>
    <row r="5" s="127" customFormat="1" ht="21.35" customHeight="1" spans="1:9">
      <c r="A5" s="139"/>
      <c r="B5" s="83" t="s">
        <v>79</v>
      </c>
      <c r="C5" s="83"/>
      <c r="D5" s="83" t="s">
        <v>70</v>
      </c>
      <c r="E5" s="83" t="s">
        <v>71</v>
      </c>
      <c r="F5" s="83" t="s">
        <v>59</v>
      </c>
      <c r="G5" s="83" t="s">
        <v>188</v>
      </c>
      <c r="H5" s="83" t="s">
        <v>189</v>
      </c>
      <c r="I5" s="148"/>
    </row>
    <row r="6" s="127" customFormat="1" ht="21.35" customHeight="1" spans="1:9">
      <c r="A6" s="140"/>
      <c r="B6" s="83" t="s">
        <v>80</v>
      </c>
      <c r="C6" s="83" t="s">
        <v>81</v>
      </c>
      <c r="D6" s="83"/>
      <c r="E6" s="83"/>
      <c r="F6" s="83"/>
      <c r="G6" s="83"/>
      <c r="H6" s="83"/>
      <c r="I6" s="148"/>
    </row>
    <row r="7" s="127" customFormat="1" ht="25" customHeight="1" spans="1:9">
      <c r="A7" s="139"/>
      <c r="B7" s="83"/>
      <c r="C7" s="83"/>
      <c r="D7" s="83"/>
      <c r="E7" s="83" t="s">
        <v>72</v>
      </c>
      <c r="F7" s="86">
        <v>2217083.65</v>
      </c>
      <c r="G7" s="86">
        <v>1983758.07</v>
      </c>
      <c r="H7" s="86">
        <v>233325.58</v>
      </c>
      <c r="I7" s="148"/>
    </row>
    <row r="8" s="128" customFormat="1" ht="25" customHeight="1" spans="1:10">
      <c r="A8" s="141"/>
      <c r="B8" s="90">
        <v>501</v>
      </c>
      <c r="C8" s="142" t="s">
        <v>83</v>
      </c>
      <c r="D8" s="90">
        <v>108001</v>
      </c>
      <c r="E8" s="143" t="s">
        <v>190</v>
      </c>
      <c r="F8" s="144">
        <v>357216</v>
      </c>
      <c r="G8" s="144">
        <v>357216</v>
      </c>
      <c r="H8" s="91"/>
      <c r="I8" s="149"/>
      <c r="J8" s="150"/>
    </row>
    <row r="9" s="128" customFormat="1" ht="25" customHeight="1" spans="1:10">
      <c r="A9" s="141"/>
      <c r="B9" s="90">
        <v>505</v>
      </c>
      <c r="C9" s="142" t="s">
        <v>83</v>
      </c>
      <c r="D9" s="90">
        <v>108001</v>
      </c>
      <c r="E9" s="143" t="s">
        <v>190</v>
      </c>
      <c r="F9" s="144">
        <v>110232</v>
      </c>
      <c r="G9" s="144">
        <v>110232</v>
      </c>
      <c r="H9" s="91"/>
      <c r="I9" s="149"/>
      <c r="J9" s="150"/>
    </row>
    <row r="10" s="128" customFormat="1" ht="25" customHeight="1" spans="1:10">
      <c r="A10" s="141"/>
      <c r="B10" s="90">
        <v>501</v>
      </c>
      <c r="C10" s="142" t="s">
        <v>83</v>
      </c>
      <c r="D10" s="90">
        <v>108001</v>
      </c>
      <c r="E10" s="143" t="s">
        <v>191</v>
      </c>
      <c r="F10" s="144">
        <v>293832</v>
      </c>
      <c r="G10" s="144">
        <v>293832</v>
      </c>
      <c r="H10" s="91"/>
      <c r="I10" s="149"/>
      <c r="J10" s="150"/>
    </row>
    <row r="11" s="128" customFormat="1" ht="25" customHeight="1" spans="1:10">
      <c r="A11" s="141"/>
      <c r="B11" s="90">
        <v>505</v>
      </c>
      <c r="C11" s="142" t="s">
        <v>83</v>
      </c>
      <c r="D11" s="90">
        <v>108001</v>
      </c>
      <c r="E11" s="143" t="s">
        <v>191</v>
      </c>
      <c r="F11" s="144">
        <v>15384</v>
      </c>
      <c r="G11" s="144">
        <v>15384</v>
      </c>
      <c r="H11" s="91"/>
      <c r="I11" s="149"/>
      <c r="J11" s="150"/>
    </row>
    <row r="12" s="128" customFormat="1" ht="25" customHeight="1" spans="1:10">
      <c r="A12" s="141"/>
      <c r="B12" s="90">
        <v>501</v>
      </c>
      <c r="C12" s="142" t="s">
        <v>83</v>
      </c>
      <c r="D12" s="90">
        <v>108001</v>
      </c>
      <c r="E12" s="143" t="s">
        <v>192</v>
      </c>
      <c r="F12" s="144">
        <v>412423</v>
      </c>
      <c r="G12" s="144">
        <v>412423</v>
      </c>
      <c r="H12" s="91"/>
      <c r="I12" s="149"/>
      <c r="J12" s="150"/>
    </row>
    <row r="13" s="128" customFormat="1" ht="25" customHeight="1" spans="1:10">
      <c r="A13" s="141"/>
      <c r="B13" s="90">
        <v>505</v>
      </c>
      <c r="C13" s="142" t="s">
        <v>83</v>
      </c>
      <c r="D13" s="90">
        <v>108001</v>
      </c>
      <c r="E13" s="143" t="s">
        <v>193</v>
      </c>
      <c r="F13" s="144">
        <v>219675</v>
      </c>
      <c r="G13" s="144">
        <v>219675</v>
      </c>
      <c r="H13" s="91"/>
      <c r="I13" s="149"/>
      <c r="J13" s="150"/>
    </row>
    <row r="14" s="127" customFormat="1" ht="25" customHeight="1" spans="1:10">
      <c r="A14" s="139"/>
      <c r="B14" s="90">
        <v>505</v>
      </c>
      <c r="C14" s="142" t="s">
        <v>85</v>
      </c>
      <c r="D14" s="90">
        <v>108001</v>
      </c>
      <c r="E14" s="143" t="s">
        <v>194</v>
      </c>
      <c r="F14" s="144">
        <v>4834.92</v>
      </c>
      <c r="G14" s="144">
        <v>4834.92</v>
      </c>
      <c r="H14" s="91"/>
      <c r="I14" s="148"/>
      <c r="J14" s="150"/>
    </row>
    <row r="15" s="127" customFormat="1" ht="25" customHeight="1" spans="1:10">
      <c r="A15" s="139"/>
      <c r="B15" s="90">
        <v>501</v>
      </c>
      <c r="C15" s="142" t="s">
        <v>85</v>
      </c>
      <c r="D15" s="90">
        <v>108001</v>
      </c>
      <c r="E15" s="143" t="s">
        <v>195</v>
      </c>
      <c r="F15" s="144">
        <v>154292.48</v>
      </c>
      <c r="G15" s="144">
        <v>154292.48</v>
      </c>
      <c r="H15" s="91"/>
      <c r="I15" s="148"/>
      <c r="J15" s="150"/>
    </row>
    <row r="16" s="127" customFormat="1" ht="25" customHeight="1" spans="1:10">
      <c r="A16" s="139"/>
      <c r="B16" s="90">
        <v>501</v>
      </c>
      <c r="C16" s="142" t="s">
        <v>85</v>
      </c>
      <c r="D16" s="90">
        <v>108001</v>
      </c>
      <c r="E16" s="143" t="s">
        <v>196</v>
      </c>
      <c r="F16" s="144">
        <v>81896.51</v>
      </c>
      <c r="G16" s="144">
        <v>81896.51</v>
      </c>
      <c r="H16" s="91"/>
      <c r="I16" s="148"/>
      <c r="J16" s="150"/>
    </row>
    <row r="17" s="127" customFormat="1" ht="25" customHeight="1" spans="1:10">
      <c r="A17" s="139"/>
      <c r="B17" s="90">
        <v>501</v>
      </c>
      <c r="C17" s="142" t="s">
        <v>95</v>
      </c>
      <c r="D17" s="90">
        <v>108001</v>
      </c>
      <c r="E17" s="143" t="s">
        <v>194</v>
      </c>
      <c r="F17" s="144">
        <v>2127.18</v>
      </c>
      <c r="G17" s="144">
        <v>2127.18</v>
      </c>
      <c r="H17" s="91"/>
      <c r="I17" s="148"/>
      <c r="J17" s="150"/>
    </row>
    <row r="18" s="127" customFormat="1" ht="25" customHeight="1" spans="1:10">
      <c r="A18" s="139"/>
      <c r="B18" s="90">
        <v>505</v>
      </c>
      <c r="C18" s="142" t="s">
        <v>97</v>
      </c>
      <c r="D18" s="90">
        <v>108001</v>
      </c>
      <c r="E18" s="143" t="s">
        <v>195</v>
      </c>
      <c r="F18" s="144">
        <v>55256.16</v>
      </c>
      <c r="G18" s="144">
        <v>55256.16</v>
      </c>
      <c r="H18" s="91"/>
      <c r="I18" s="148"/>
      <c r="J18" s="150"/>
    </row>
    <row r="19" s="127" customFormat="1" ht="25" customHeight="1" spans="1:10">
      <c r="A19" s="145"/>
      <c r="B19" s="90">
        <v>505</v>
      </c>
      <c r="C19" s="142" t="s">
        <v>83</v>
      </c>
      <c r="D19" s="90">
        <v>108001</v>
      </c>
      <c r="E19" s="143" t="s">
        <v>196</v>
      </c>
      <c r="F19" s="144">
        <v>26592.02</v>
      </c>
      <c r="G19" s="144">
        <v>26592.02</v>
      </c>
      <c r="H19" s="91"/>
      <c r="I19" s="148"/>
      <c r="J19" s="150"/>
    </row>
    <row r="20" s="127" customFormat="1" ht="25" customHeight="1" spans="1:10">
      <c r="A20" s="145"/>
      <c r="B20" s="90">
        <v>501</v>
      </c>
      <c r="C20" s="142" t="s">
        <v>83</v>
      </c>
      <c r="D20" s="90">
        <v>108001</v>
      </c>
      <c r="E20" s="143" t="s">
        <v>197</v>
      </c>
      <c r="F20" s="144">
        <v>8400</v>
      </c>
      <c r="G20" s="144">
        <v>8400</v>
      </c>
      <c r="H20" s="91"/>
      <c r="I20" s="148"/>
      <c r="J20" s="150"/>
    </row>
    <row r="21" s="127" customFormat="1" ht="25" customHeight="1" spans="1:10">
      <c r="A21" s="145"/>
      <c r="B21" s="90">
        <v>505</v>
      </c>
      <c r="C21" s="142" t="s">
        <v>83</v>
      </c>
      <c r="D21" s="90">
        <v>108001</v>
      </c>
      <c r="E21" s="143" t="s">
        <v>197</v>
      </c>
      <c r="F21" s="144">
        <v>3600</v>
      </c>
      <c r="G21" s="144">
        <v>3600</v>
      </c>
      <c r="H21" s="91"/>
      <c r="I21" s="148"/>
      <c r="J21" s="150"/>
    </row>
    <row r="22" s="127" customFormat="1" ht="25" customHeight="1" spans="2:10">
      <c r="B22" s="90">
        <v>501</v>
      </c>
      <c r="C22" s="142" t="s">
        <v>83</v>
      </c>
      <c r="D22" s="90">
        <v>108001</v>
      </c>
      <c r="E22" s="143" t="s">
        <v>198</v>
      </c>
      <c r="F22" s="144">
        <v>127630</v>
      </c>
      <c r="G22" s="144">
        <v>127630</v>
      </c>
      <c r="H22" s="91"/>
      <c r="I22" s="148"/>
      <c r="J22" s="150"/>
    </row>
    <row r="23" s="127" customFormat="1" ht="25" customHeight="1" spans="2:10">
      <c r="B23" s="90">
        <v>505</v>
      </c>
      <c r="C23" s="142" t="s">
        <v>83</v>
      </c>
      <c r="D23" s="90">
        <v>108001</v>
      </c>
      <c r="E23" s="143" t="s">
        <v>198</v>
      </c>
      <c r="F23" s="144">
        <v>41442</v>
      </c>
      <c r="G23" s="144">
        <v>41442</v>
      </c>
      <c r="H23" s="91"/>
      <c r="I23" s="148"/>
      <c r="J23" s="150"/>
    </row>
    <row r="24" s="127" customFormat="1" ht="25" customHeight="1" spans="2:10">
      <c r="B24" s="90">
        <v>501</v>
      </c>
      <c r="C24" s="142" t="s">
        <v>97</v>
      </c>
      <c r="D24" s="90">
        <v>108001</v>
      </c>
      <c r="E24" s="143" t="s">
        <v>199</v>
      </c>
      <c r="F24" s="144">
        <v>46008.8</v>
      </c>
      <c r="G24" s="144">
        <v>46008.8</v>
      </c>
      <c r="H24" s="91"/>
      <c r="I24" s="148"/>
      <c r="J24" s="150"/>
    </row>
    <row r="25" s="127" customFormat="1" ht="25" customHeight="1" spans="2:10">
      <c r="B25" s="90">
        <v>502</v>
      </c>
      <c r="C25" s="142" t="s">
        <v>83</v>
      </c>
      <c r="D25" s="90">
        <v>108001</v>
      </c>
      <c r="E25" s="143" t="s">
        <v>200</v>
      </c>
      <c r="F25" s="144">
        <v>49000</v>
      </c>
      <c r="G25" s="144"/>
      <c r="H25" s="144">
        <v>49000</v>
      </c>
      <c r="I25" s="148"/>
      <c r="J25" s="150"/>
    </row>
    <row r="26" s="128" customFormat="1" ht="25" customHeight="1" spans="2:10">
      <c r="B26" s="90">
        <v>505</v>
      </c>
      <c r="C26" s="142" t="s">
        <v>83</v>
      </c>
      <c r="D26" s="90">
        <v>108001</v>
      </c>
      <c r="E26" s="143" t="s">
        <v>200</v>
      </c>
      <c r="F26" s="144">
        <v>21000</v>
      </c>
      <c r="G26" s="144"/>
      <c r="H26" s="144">
        <v>21000</v>
      </c>
      <c r="I26" s="149"/>
      <c r="J26" s="150"/>
    </row>
    <row r="27" s="128" customFormat="1" ht="25" customHeight="1" spans="2:10">
      <c r="B27" s="90">
        <v>502</v>
      </c>
      <c r="C27" s="142" t="s">
        <v>83</v>
      </c>
      <c r="D27" s="90">
        <v>108001</v>
      </c>
      <c r="E27" s="143" t="s">
        <v>201</v>
      </c>
      <c r="F27" s="144">
        <v>35000</v>
      </c>
      <c r="G27" s="144"/>
      <c r="H27" s="144">
        <v>35000</v>
      </c>
      <c r="I27" s="149"/>
      <c r="J27" s="151"/>
    </row>
    <row r="28" s="128" customFormat="1" ht="25" customHeight="1" spans="2:10">
      <c r="B28" s="90">
        <v>505</v>
      </c>
      <c r="C28" s="142" t="s">
        <v>85</v>
      </c>
      <c r="D28" s="90">
        <v>108001</v>
      </c>
      <c r="E28" s="143" t="s">
        <v>201</v>
      </c>
      <c r="F28" s="144">
        <v>15000</v>
      </c>
      <c r="G28" s="144"/>
      <c r="H28" s="144">
        <v>15000</v>
      </c>
      <c r="I28" s="149"/>
      <c r="J28" s="150"/>
    </row>
    <row r="29" s="128" customFormat="1" ht="25" customHeight="1" spans="2:10">
      <c r="B29" s="90">
        <v>502</v>
      </c>
      <c r="C29" s="142" t="s">
        <v>202</v>
      </c>
      <c r="D29" s="90">
        <v>108001</v>
      </c>
      <c r="E29" s="143" t="s">
        <v>203</v>
      </c>
      <c r="F29" s="144">
        <v>4100</v>
      </c>
      <c r="G29" s="144"/>
      <c r="H29" s="144">
        <v>4100</v>
      </c>
      <c r="I29" s="149"/>
      <c r="J29" s="150"/>
    </row>
    <row r="30" s="128" customFormat="1" ht="25" customHeight="1" spans="2:10">
      <c r="B30" s="90">
        <v>502</v>
      </c>
      <c r="C30" s="142" t="s">
        <v>83</v>
      </c>
      <c r="D30" s="90">
        <v>108001</v>
      </c>
      <c r="E30" s="143" t="s">
        <v>204</v>
      </c>
      <c r="F30" s="144">
        <v>15844.14</v>
      </c>
      <c r="G30" s="144"/>
      <c r="H30" s="144">
        <v>15844.14</v>
      </c>
      <c r="I30" s="149"/>
      <c r="J30" s="150"/>
    </row>
    <row r="31" s="128" customFormat="1" ht="25" customHeight="1" spans="2:10">
      <c r="B31" s="90">
        <v>505</v>
      </c>
      <c r="C31" s="142" t="s">
        <v>85</v>
      </c>
      <c r="D31" s="90">
        <v>108001</v>
      </c>
      <c r="E31" s="143" t="s">
        <v>204</v>
      </c>
      <c r="F31" s="144">
        <v>5007.59</v>
      </c>
      <c r="G31" s="144"/>
      <c r="H31" s="144">
        <v>5007.59</v>
      </c>
      <c r="I31" s="149"/>
      <c r="J31" s="151"/>
    </row>
    <row r="32" s="128" customFormat="1" ht="25" customHeight="1" spans="2:10">
      <c r="B32" s="90">
        <v>502</v>
      </c>
      <c r="C32" s="142" t="s">
        <v>83</v>
      </c>
      <c r="D32" s="90">
        <v>108001</v>
      </c>
      <c r="E32" s="143" t="s">
        <v>205</v>
      </c>
      <c r="F32" s="144">
        <v>8376.91</v>
      </c>
      <c r="G32" s="144"/>
      <c r="H32" s="144">
        <v>8376.91</v>
      </c>
      <c r="I32" s="149"/>
      <c r="J32" s="150"/>
    </row>
    <row r="33" s="128" customFormat="1" ht="25" customHeight="1" spans="2:10">
      <c r="B33" s="90">
        <v>505</v>
      </c>
      <c r="C33" s="142" t="s">
        <v>85</v>
      </c>
      <c r="D33" s="90">
        <v>108001</v>
      </c>
      <c r="E33" s="143" t="s">
        <v>205</v>
      </c>
      <c r="F33" s="144">
        <v>1653.48</v>
      </c>
      <c r="G33" s="144"/>
      <c r="H33" s="144">
        <v>1653.48</v>
      </c>
      <c r="I33" s="149"/>
      <c r="J33" s="150"/>
    </row>
    <row r="34" s="127" customFormat="1" ht="25" customHeight="1" spans="2:10">
      <c r="B34" s="90">
        <v>502</v>
      </c>
      <c r="C34" s="142" t="s">
        <v>83</v>
      </c>
      <c r="D34" s="90">
        <v>108001</v>
      </c>
      <c r="E34" s="143" t="s">
        <v>206</v>
      </c>
      <c r="F34" s="144">
        <v>73800</v>
      </c>
      <c r="G34" s="144"/>
      <c r="H34" s="144">
        <v>73800</v>
      </c>
      <c r="I34" s="148"/>
      <c r="J34" s="150"/>
    </row>
    <row r="35" s="127" customFormat="1" ht="25" customHeight="1" spans="2:10">
      <c r="B35" s="90">
        <v>502</v>
      </c>
      <c r="C35" s="142" t="s">
        <v>97</v>
      </c>
      <c r="D35" s="90">
        <v>108001</v>
      </c>
      <c r="E35" s="143" t="s">
        <v>207</v>
      </c>
      <c r="F35" s="144">
        <v>3992.3</v>
      </c>
      <c r="G35" s="144"/>
      <c r="H35" s="144">
        <v>3992.3</v>
      </c>
      <c r="I35" s="148"/>
      <c r="J35" s="150"/>
    </row>
    <row r="36" s="127" customFormat="1" ht="25" customHeight="1" spans="2:10">
      <c r="B36" s="90">
        <v>505</v>
      </c>
      <c r="C36" s="142" t="s">
        <v>85</v>
      </c>
      <c r="D36" s="90">
        <v>108001</v>
      </c>
      <c r="E36" s="143" t="s">
        <v>207</v>
      </c>
      <c r="F36" s="146">
        <v>551.16</v>
      </c>
      <c r="G36" s="146"/>
      <c r="H36" s="146">
        <v>551.16</v>
      </c>
      <c r="I36" s="148"/>
      <c r="J36" s="150"/>
    </row>
    <row r="37" s="127" customFormat="1" ht="25" customHeight="1" spans="2:10">
      <c r="B37" s="90">
        <v>509</v>
      </c>
      <c r="C37" s="142" t="s">
        <v>83</v>
      </c>
      <c r="D37" s="90">
        <v>108001</v>
      </c>
      <c r="E37" s="143" t="s">
        <v>208</v>
      </c>
      <c r="F37" s="144">
        <v>20336</v>
      </c>
      <c r="G37" s="144">
        <v>20336</v>
      </c>
      <c r="H37" s="91"/>
      <c r="I37" s="148"/>
      <c r="J37" s="150"/>
    </row>
    <row r="38" s="127" customFormat="1" ht="25" customHeight="1" spans="1:10">
      <c r="A38" s="139"/>
      <c r="B38" s="90">
        <v>509</v>
      </c>
      <c r="C38" s="142" t="s">
        <v>83</v>
      </c>
      <c r="D38" s="90">
        <v>108001</v>
      </c>
      <c r="E38" s="143" t="s">
        <v>209</v>
      </c>
      <c r="F38" s="144">
        <v>2400</v>
      </c>
      <c r="G38" s="144">
        <v>2400</v>
      </c>
      <c r="H38" s="91"/>
      <c r="I38" s="148"/>
      <c r="J38" s="152"/>
    </row>
    <row r="39" s="127" customFormat="1" ht="25" customHeight="1" spans="2:10">
      <c r="B39" s="90">
        <v>509</v>
      </c>
      <c r="C39" s="147">
        <v>1</v>
      </c>
      <c r="D39" s="90">
        <v>108001</v>
      </c>
      <c r="E39" s="143" t="s">
        <v>210</v>
      </c>
      <c r="F39" s="144">
        <v>180</v>
      </c>
      <c r="G39" s="144">
        <v>180</v>
      </c>
      <c r="H39" s="91"/>
      <c r="I39" s="148"/>
      <c r="J39" s="150"/>
    </row>
    <row r="40" spans="2:10">
      <c r="B40"/>
      <c r="J40" s="150"/>
    </row>
    <row r="41" spans="10:10">
      <c r="J41" s="152"/>
    </row>
    <row r="42" spans="10:10">
      <c r="J42" s="153"/>
    </row>
    <row r="43" spans="10:10">
      <c r="J43" s="154"/>
    </row>
    <row r="44" spans="10:10">
      <c r="J44" s="154"/>
    </row>
    <row r="45" spans="10:10">
      <c r="J45" s="15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5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8" sqref="F8"/>
    </sheetView>
  </sheetViews>
  <sheetFormatPr defaultColWidth="10" defaultRowHeight="13.5" outlineLevelCol="7"/>
  <cols>
    <col min="1" max="1" width="1.53333333333333" style="107" customWidth="1"/>
    <col min="2" max="4" width="6.63333333333333" style="107" customWidth="1"/>
    <col min="5" max="5" width="26.6333333333333" style="107" customWidth="1"/>
    <col min="6" max="6" width="48.6333333333333" style="107" customWidth="1"/>
    <col min="7" max="7" width="26.6333333333333" style="107" customWidth="1"/>
    <col min="8" max="8" width="1.53333333333333" style="107" customWidth="1"/>
    <col min="9" max="10" width="9.76666666666667" style="107" customWidth="1"/>
    <col min="11" max="16384" width="10" style="107"/>
  </cols>
  <sheetData>
    <row r="1" ht="25" customHeight="1" spans="1:8">
      <c r="A1" s="108"/>
      <c r="B1" s="2"/>
      <c r="C1" s="2"/>
      <c r="D1" s="2"/>
      <c r="E1" s="109"/>
      <c r="F1" s="109"/>
      <c r="G1" s="110" t="s">
        <v>211</v>
      </c>
      <c r="H1" s="111"/>
    </row>
    <row r="2" ht="22.8" customHeight="1" spans="1:8">
      <c r="A2" s="108"/>
      <c r="B2" s="112" t="s">
        <v>212</v>
      </c>
      <c r="C2" s="112"/>
      <c r="D2" s="112"/>
      <c r="E2" s="112"/>
      <c r="F2" s="112"/>
      <c r="G2" s="112"/>
      <c r="H2" s="111" t="s">
        <v>3</v>
      </c>
    </row>
    <row r="3" ht="19.55" customHeight="1" spans="1:8">
      <c r="A3" s="113"/>
      <c r="B3" s="114" t="s">
        <v>5</v>
      </c>
      <c r="C3" s="114"/>
      <c r="D3" s="114"/>
      <c r="E3" s="114"/>
      <c r="F3" s="114"/>
      <c r="G3" s="115" t="s">
        <v>6</v>
      </c>
      <c r="H3" s="116"/>
    </row>
    <row r="4" ht="24.4" customHeight="1" spans="1:8">
      <c r="A4" s="117"/>
      <c r="B4" s="83" t="s">
        <v>79</v>
      </c>
      <c r="C4" s="83"/>
      <c r="D4" s="83"/>
      <c r="E4" s="83" t="s">
        <v>70</v>
      </c>
      <c r="F4" s="83" t="s">
        <v>71</v>
      </c>
      <c r="G4" s="83" t="s">
        <v>213</v>
      </c>
      <c r="H4" s="118"/>
    </row>
    <row r="5" ht="24" customHeight="1" spans="1:8">
      <c r="A5" s="117"/>
      <c r="B5" s="83" t="s">
        <v>80</v>
      </c>
      <c r="C5" s="83" t="s">
        <v>81</v>
      </c>
      <c r="D5" s="83" t="s">
        <v>82</v>
      </c>
      <c r="E5" s="83"/>
      <c r="F5" s="83"/>
      <c r="G5" s="83"/>
      <c r="H5" s="119"/>
    </row>
    <row r="6" ht="28" customHeight="1" spans="1:8">
      <c r="A6" s="120"/>
      <c r="B6" s="83"/>
      <c r="C6" s="83"/>
      <c r="D6" s="83"/>
      <c r="E6" s="83"/>
      <c r="F6" s="83" t="s">
        <v>72</v>
      </c>
      <c r="G6" s="86"/>
      <c r="H6" s="121"/>
    </row>
    <row r="7" ht="31" customHeight="1" spans="1:8">
      <c r="A7" s="120"/>
      <c r="B7" s="83">
        <v>201</v>
      </c>
      <c r="C7" s="103" t="s">
        <v>214</v>
      </c>
      <c r="D7" s="103" t="s">
        <v>85</v>
      </c>
      <c r="E7" s="83">
        <v>108001</v>
      </c>
      <c r="F7" s="122" t="s">
        <v>215</v>
      </c>
      <c r="G7" s="123">
        <v>30000</v>
      </c>
      <c r="H7" s="121"/>
    </row>
    <row r="8" ht="22.8" customHeight="1" spans="1:8">
      <c r="A8" s="120"/>
      <c r="B8" s="83"/>
      <c r="C8" s="83"/>
      <c r="D8" s="83"/>
      <c r="E8" s="83"/>
      <c r="F8" s="83"/>
      <c r="G8" s="86"/>
      <c r="H8" s="121"/>
    </row>
    <row r="9" ht="22.8" customHeight="1" spans="1:8">
      <c r="A9" s="120"/>
      <c r="B9" s="83"/>
      <c r="C9" s="83"/>
      <c r="D9" s="83"/>
      <c r="E9" s="83"/>
      <c r="F9" s="83"/>
      <c r="G9" s="86"/>
      <c r="H9" s="121"/>
    </row>
    <row r="10" ht="22.8" customHeight="1" spans="1:8">
      <c r="A10" s="120"/>
      <c r="B10" s="83"/>
      <c r="C10" s="83"/>
      <c r="D10" s="83"/>
      <c r="E10" s="83"/>
      <c r="F10" s="83"/>
      <c r="G10" s="86"/>
      <c r="H10" s="121"/>
    </row>
    <row r="11" ht="22.8" customHeight="1" spans="1:8">
      <c r="A11" s="120"/>
      <c r="B11" s="83"/>
      <c r="C11" s="83"/>
      <c r="D11" s="83"/>
      <c r="E11" s="83"/>
      <c r="F11" s="83"/>
      <c r="G11" s="86"/>
      <c r="H11" s="121"/>
    </row>
    <row r="12" ht="22.8" customHeight="1" spans="1:8">
      <c r="A12" s="120"/>
      <c r="B12" s="83"/>
      <c r="C12" s="83"/>
      <c r="D12" s="83"/>
      <c r="E12" s="83"/>
      <c r="F12" s="83"/>
      <c r="G12" s="86"/>
      <c r="H12" s="121"/>
    </row>
    <row r="13" ht="22.8" customHeight="1" spans="1:8">
      <c r="A13" s="120"/>
      <c r="B13" s="83"/>
      <c r="C13" s="83"/>
      <c r="D13" s="83"/>
      <c r="E13" s="83"/>
      <c r="F13" s="83"/>
      <c r="G13" s="86"/>
      <c r="H13" s="121"/>
    </row>
    <row r="14" ht="22.8" customHeight="1" spans="1:8">
      <c r="A14" s="120"/>
      <c r="B14" s="83"/>
      <c r="C14" s="83"/>
      <c r="D14" s="83"/>
      <c r="E14" s="83"/>
      <c r="F14" s="83"/>
      <c r="G14" s="86"/>
      <c r="H14" s="121"/>
    </row>
    <row r="15" ht="22.8" customHeight="1" spans="1:8">
      <c r="A15" s="117"/>
      <c r="B15" s="90"/>
      <c r="C15" s="90"/>
      <c r="D15" s="90"/>
      <c r="E15" s="90"/>
      <c r="F15" s="90" t="s">
        <v>23</v>
      </c>
      <c r="G15" s="91"/>
      <c r="H15" s="118"/>
    </row>
    <row r="16" ht="22.8" customHeight="1" spans="1:8">
      <c r="A16" s="117"/>
      <c r="B16" s="90"/>
      <c r="C16" s="90"/>
      <c r="D16" s="90"/>
      <c r="E16" s="90"/>
      <c r="F16" s="90" t="s">
        <v>23</v>
      </c>
      <c r="G16" s="91"/>
      <c r="H16" s="118"/>
    </row>
    <row r="17" ht="28" customHeight="1" spans="1:8">
      <c r="A17" s="117"/>
      <c r="B17" s="90"/>
      <c r="C17" s="90"/>
      <c r="D17" s="90"/>
      <c r="E17" s="90"/>
      <c r="F17" s="90"/>
      <c r="G17" s="91"/>
      <c r="H17" s="119"/>
    </row>
    <row r="18" ht="28" customHeight="1" spans="1:8">
      <c r="A18" s="117"/>
      <c r="B18" s="90"/>
      <c r="C18" s="90"/>
      <c r="D18" s="90"/>
      <c r="E18" s="90"/>
      <c r="F18" s="90"/>
      <c r="G18" s="91"/>
      <c r="H18" s="119"/>
    </row>
    <row r="19" ht="9.75" customHeight="1" spans="1:8">
      <c r="A19" s="124"/>
      <c r="B19" s="125"/>
      <c r="C19" s="125"/>
      <c r="D19" s="125"/>
      <c r="E19" s="125"/>
      <c r="F19" s="124"/>
      <c r="G19" s="124"/>
      <c r="H19" s="12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石英</cp:lastModifiedBy>
  <dcterms:created xsi:type="dcterms:W3CDTF">2022-03-04T19:28:00Z</dcterms:created>
  <dcterms:modified xsi:type="dcterms:W3CDTF">2024-07-25T07:34:44Z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4C44E1C975574136B92447CD90D21AE9_12</vt:lpwstr>
  </property>
</Properties>
</file>