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firstSheet="1" activeTab="19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6" r:id="rId15"/>
    <sheet name="6-3" sheetId="22" r:id="rId16"/>
    <sheet name="6-4" sheetId="23" r:id="rId17"/>
    <sheet name="6-5" sheetId="24" r:id="rId18"/>
    <sheet name="6-6" sheetId="25" r:id="rId19"/>
    <sheet name="7" sheetId="18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Print_Area" localSheetId="1">'1'!$B$1:$E$40</definedName>
    <definedName name="_xlnm.Print_Area" localSheetId="3">'1-2'!$B$1:$K$23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<sst xmlns="http://schemas.openxmlformats.org/spreadsheetml/2006/main" count="1165" uniqueCount="496">
  <si>
    <t>攀枝花市西区人民政府办公室</t>
  </si>
  <si>
    <t>2024年部门预算</t>
  </si>
  <si>
    <t xml:space="preserve">
表1</t>
  </si>
  <si>
    <t xml:space="preserve"> </t>
  </si>
  <si>
    <t>部门收支总表</t>
  </si>
  <si>
    <t>部门：攀枝花市西区人民政府办公室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</si>
  <si>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</si>
  <si>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</si>
  <si>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</si>
  <si>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</si>
  <si>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</si>
  <si>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</si>
  <si>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</si>
  <si>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</si>
  <si>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</si>
  <si>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</si>
  <si>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</si>
  <si>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</si>
  <si>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</si>
  <si>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</si>
  <si>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</si>
  <si>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</si>
  <si>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</si>
  <si>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</si>
  <si>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</si>
  <si>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</si>
  <si>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</si>
  <si>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</si>
  <si>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</si>
  <si>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</si>
  <si>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</si>
  <si>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</si>
  <si>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</si>
  <si>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</si>
  <si>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</si>
  <si>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</si>
  <si>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</si>
  <si>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</si>
  <si>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</si>
  <si>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</si>
  <si>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</si>
  <si>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</si>
  <si>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</si>
  <si>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</si>
  <si>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</si>
  <si>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</si>
  <si>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</si>
  <si>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</si>
  <si>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</si>
  <si>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</si>
  <si>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</si>
  <si>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</si>
  <si>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</si>
  <si>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</si>
  <si>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</si>
  <si>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</si>
  <si>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</si>
  <si>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</si>
  <si>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</si>
  <si>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</si>
  <si>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</si>
  <si>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</si>
  <si>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</si>
  <si>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</si>
  <si>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</si>
  <si>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</si>
  <si>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</si>
  <si>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</si>
  <si>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</si>
  <si>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</si>
  <si>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</si>
  <si>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</si>
  <si>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</si>
  <si>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</si>
  <si>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</si>
  <si>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</si>
  <si>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</si>
  <si>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</si>
  <si>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</si>
  <si>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</si>
  <si>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</si>
  <si>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</si>
  <si>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</si>
  <si>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9,648,712.03</t>
  </si>
  <si>
    <t>7,777,212.03</t>
  </si>
  <si>
    <t>1,871,500.00</t>
  </si>
  <si>
    <t>127001</t>
  </si>
  <si>
    <r>
      <rPr>
        <sz val="11"/>
        <color rgb="FF000000"/>
        <rFont val="宋体"/>
        <charset val="134"/>
      </rPr>
      <t>一般公共服务支出</t>
    </r>
  </si>
  <si>
    <t>5,937,842.69</t>
  </si>
  <si>
    <t>5,886,342.69</t>
  </si>
  <si>
    <t>51,500.00</t>
  </si>
  <si>
    <t>201</t>
  </si>
  <si>
    <t>03</t>
  </si>
  <si>
    <r>
      <rPr>
        <sz val="11"/>
        <color rgb="FF000000"/>
        <rFont val="宋体"/>
        <charset val="134"/>
      </rPr>
      <t>政府办公厅（室）及相关机构事务</t>
    </r>
  </si>
  <si>
    <t>01</t>
  </si>
  <si>
    <r>
      <rPr>
        <sz val="11"/>
        <color rgb="FF000000"/>
        <rFont val="宋体"/>
        <charset val="134"/>
      </rPr>
      <t>行政运行</t>
    </r>
  </si>
  <si>
    <t>4,309,463.24</t>
  </si>
  <si>
    <t>50</t>
  </si>
  <si>
    <r>
      <rPr>
        <sz val="11"/>
        <color rgb="FF000000"/>
        <rFont val="宋体"/>
        <charset val="134"/>
      </rPr>
      <t>事业运行</t>
    </r>
  </si>
  <si>
    <t>1,576,879.45</t>
  </si>
  <si>
    <t>99</t>
  </si>
  <si>
    <t>其他政府办公厅（室）及相关机构事务支出</t>
  </si>
  <si>
    <t>208</t>
  </si>
  <si>
    <r>
      <rPr>
        <sz val="11"/>
        <color rgb="FF000000"/>
        <rFont val="宋体"/>
        <charset val="134"/>
      </rPr>
      <t>社会保障和就业支出</t>
    </r>
  </si>
  <si>
    <t>852,043.08</t>
  </si>
  <si>
    <t>05</t>
  </si>
  <si>
    <r>
      <rPr>
        <sz val="11"/>
        <color rgb="FF000000"/>
        <rFont val="宋体"/>
        <charset val="134"/>
      </rPr>
      <t>行政事业单位养老支出</t>
    </r>
  </si>
  <si>
    <r>
      <rPr>
        <sz val="11"/>
        <color rgb="FF000000"/>
        <rFont val="宋体"/>
        <charset val="134"/>
      </rPr>
      <t>行政单位离退休</t>
    </r>
  </si>
  <si>
    <t>121,756.80</t>
  </si>
  <si>
    <r>
      <rPr>
        <sz val="11"/>
        <color rgb="FF000000"/>
        <rFont val="宋体"/>
        <charset val="134"/>
      </rPr>
      <t>机关事业单位基本养老保险缴费支出</t>
    </r>
  </si>
  <si>
    <t>730,286.28</t>
  </si>
  <si>
    <t>210</t>
  </si>
  <si>
    <r>
      <rPr>
        <sz val="11"/>
        <color rgb="FF000000"/>
        <rFont val="宋体"/>
        <charset val="134"/>
      </rPr>
      <t>卫生健康支出</t>
    </r>
  </si>
  <si>
    <t>441,124.26</t>
  </si>
  <si>
    <t>11</t>
  </si>
  <si>
    <r>
      <rPr>
        <sz val="11"/>
        <color rgb="FF000000"/>
        <rFont val="宋体"/>
        <charset val="134"/>
      </rPr>
      <t>行政事业单位医疗</t>
    </r>
  </si>
  <si>
    <r>
      <rPr>
        <sz val="11"/>
        <color rgb="FF000000"/>
        <rFont val="宋体"/>
        <charset val="134"/>
      </rPr>
      <t>行政单位医疗</t>
    </r>
  </si>
  <si>
    <t>276,894.13</t>
  </si>
  <si>
    <t>02</t>
  </si>
  <si>
    <r>
      <rPr>
        <sz val="11"/>
        <color rgb="FF000000"/>
        <rFont val="宋体"/>
        <charset val="134"/>
      </rPr>
      <t>事业单位医疗</t>
    </r>
  </si>
  <si>
    <t>106,630.13</t>
  </si>
  <si>
    <r>
      <rPr>
        <sz val="11"/>
        <color rgb="FF000000"/>
        <rFont val="宋体"/>
        <charset val="134"/>
      </rPr>
      <t>公务员医疗补助</t>
    </r>
  </si>
  <si>
    <t>43,200.00</t>
  </si>
  <si>
    <r>
      <rPr>
        <sz val="11"/>
        <color rgb="FF000000"/>
        <rFont val="宋体"/>
        <charset val="134"/>
      </rPr>
      <t>其他行政事业单位医疗支出</t>
    </r>
  </si>
  <si>
    <t>14,400.00</t>
  </si>
  <si>
    <t>212</t>
  </si>
  <si>
    <r>
      <rPr>
        <sz val="11"/>
        <color rgb="FF000000"/>
        <rFont val="宋体"/>
        <charset val="134"/>
      </rPr>
      <t>城乡社区支出</t>
    </r>
  </si>
  <si>
    <t>1,820,000.00</t>
  </si>
  <si>
    <t>08</t>
  </si>
  <si>
    <r>
      <rPr>
        <sz val="11"/>
        <color rgb="FF000000"/>
        <rFont val="宋体"/>
        <charset val="134"/>
      </rPr>
      <t>国有土地使用权出让收入安排的支出</t>
    </r>
  </si>
  <si>
    <r>
      <rPr>
        <sz val="11"/>
        <color rgb="FF000000"/>
        <rFont val="宋体"/>
        <charset val="134"/>
      </rPr>
      <t>土地开发支出</t>
    </r>
  </si>
  <si>
    <t>221</t>
  </si>
  <si>
    <r>
      <rPr>
        <sz val="11"/>
        <color rgb="FF000000"/>
        <rFont val="宋体"/>
        <charset val="134"/>
      </rPr>
      <t>住房保障支出</t>
    </r>
  </si>
  <si>
    <t>597,702.00</t>
  </si>
  <si>
    <r>
      <rPr>
        <sz val="11"/>
        <color rgb="FF000000"/>
        <rFont val="宋体"/>
        <charset val="134"/>
      </rPr>
      <t>住房改革支出</t>
    </r>
  </si>
  <si>
    <r>
      <rPr>
        <sz val="11"/>
        <color rgb="FF000000"/>
        <rFont val="宋体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</si>
  <si>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</si>
  <si>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</si>
  <si>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</si>
  <si>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</si>
  <si>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</si>
  <si>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</si>
  <si>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</si>
  <si>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</si>
  <si>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t>7,828,712.03</t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</si>
  <si>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</si>
  <si>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</si>
  <si>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</si>
  <si>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</si>
  <si>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</si>
  <si>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</si>
  <si>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</si>
  <si>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</si>
  <si>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</si>
  <si>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</si>
  <si>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</si>
  <si>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</si>
  <si>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</si>
  <si>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</si>
  <si>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</si>
  <si>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</si>
  <si>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</si>
  <si>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</si>
  <si>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</si>
  <si>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</si>
  <si>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</si>
  <si>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</si>
  <si>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</si>
  <si>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</si>
  <si>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</si>
  <si>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</si>
  <si>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</si>
  <si>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</si>
  <si>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</si>
  <si>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</si>
  <si>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</si>
  <si>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</si>
  <si>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</si>
  <si>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</si>
  <si>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</si>
  <si>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</si>
  <si>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</si>
  <si>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</si>
  <si>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</si>
  <si>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</si>
  <si>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</si>
  <si>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</si>
  <si>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</si>
  <si>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</si>
  <si>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</si>
  <si>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宋体"/>
        <charset val="134"/>
      </rPr>
      <t>工资福利支出</t>
    </r>
  </si>
  <si>
    <t>301</t>
  </si>
  <si>
    <r>
      <rPr>
        <sz val="11"/>
        <color rgb="FF000000"/>
        <rFont val="宋体"/>
        <charset val="134"/>
      </rPr>
      <t>基本工资</t>
    </r>
  </si>
  <si>
    <r>
      <rPr>
        <sz val="11"/>
        <color rgb="FF000000"/>
        <rFont val="宋体"/>
        <charset val="134"/>
      </rPr>
      <t>津贴补贴</t>
    </r>
  </si>
  <si>
    <r>
      <rPr>
        <sz val="11"/>
        <color rgb="FF000000"/>
        <rFont val="宋体"/>
        <charset val="134"/>
      </rPr>
      <t>奖金</t>
    </r>
  </si>
  <si>
    <t>07</t>
  </si>
  <si>
    <r>
      <rPr>
        <sz val="11"/>
        <color rgb="FF000000"/>
        <rFont val="宋体"/>
        <charset val="134"/>
      </rPr>
      <t>绩效工资</t>
    </r>
  </si>
  <si>
    <r>
      <rPr>
        <sz val="11"/>
        <color rgb="FF000000"/>
        <rFont val="宋体"/>
        <charset val="134"/>
      </rPr>
      <t>机关事业单位基本养老保险缴费</t>
    </r>
  </si>
  <si>
    <t>10</t>
  </si>
  <si>
    <r>
      <rPr>
        <sz val="11"/>
        <color rgb="FF000000"/>
        <rFont val="宋体"/>
        <charset val="134"/>
      </rPr>
      <t>职工基本医疗保险缴费</t>
    </r>
  </si>
  <si>
    <r>
      <rPr>
        <sz val="11"/>
        <color rgb="FF000000"/>
        <rFont val="宋体"/>
        <charset val="134"/>
      </rPr>
      <t>公务员医疗补助缴费</t>
    </r>
  </si>
  <si>
    <t>12</t>
  </si>
  <si>
    <t>其他社会保障缴费</t>
  </si>
  <si>
    <t>13</t>
  </si>
  <si>
    <r>
      <rPr>
        <sz val="11"/>
        <color rgb="FF000000"/>
        <rFont val="宋体"/>
        <charset val="134"/>
      </rPr>
      <t>其他工资福利支出</t>
    </r>
  </si>
  <si>
    <t>302</t>
  </si>
  <si>
    <r>
      <rPr>
        <sz val="11"/>
        <color rgb="FF000000"/>
        <rFont val="宋体"/>
        <charset val="134"/>
      </rPr>
      <t>商品和服务支出</t>
    </r>
  </si>
  <si>
    <t>办公费</t>
  </si>
  <si>
    <t>印刷费</t>
  </si>
  <si>
    <r>
      <rPr>
        <sz val="11"/>
        <color rgb="FF000000"/>
        <rFont val="宋体"/>
        <charset val="134"/>
      </rPr>
      <t>差旅费</t>
    </r>
  </si>
  <si>
    <t>17</t>
  </si>
  <si>
    <r>
      <rPr>
        <sz val="11"/>
        <color rgb="FF000000"/>
        <rFont val="宋体"/>
        <charset val="134"/>
      </rPr>
      <t>公务接待费</t>
    </r>
  </si>
  <si>
    <t>27</t>
  </si>
  <si>
    <t>委托业务费</t>
  </si>
  <si>
    <t>28</t>
  </si>
  <si>
    <r>
      <rPr>
        <sz val="11"/>
        <color rgb="FF000000"/>
        <rFont val="宋体"/>
        <charset val="134"/>
      </rPr>
      <t>工会经费</t>
    </r>
  </si>
  <si>
    <t>29</t>
  </si>
  <si>
    <r>
      <rPr>
        <sz val="11"/>
        <color rgb="FF000000"/>
        <rFont val="宋体"/>
        <charset val="134"/>
      </rPr>
      <t>福利费</t>
    </r>
  </si>
  <si>
    <t>31</t>
  </si>
  <si>
    <t>公务用车运行维护费</t>
  </si>
  <si>
    <t>39</t>
  </si>
  <si>
    <r>
      <rPr>
        <sz val="11"/>
        <color rgb="FF000000"/>
        <rFont val="宋体"/>
        <charset val="134"/>
      </rPr>
      <t>其他交通费用</t>
    </r>
  </si>
  <si>
    <r>
      <rPr>
        <sz val="11"/>
        <color rgb="FF000000"/>
        <rFont val="宋体"/>
        <charset val="134"/>
      </rPr>
      <t>其他商品和服务支出</t>
    </r>
  </si>
  <si>
    <t>303</t>
  </si>
  <si>
    <r>
      <rPr>
        <sz val="11"/>
        <color rgb="FF000000"/>
        <rFont val="宋体"/>
        <charset val="134"/>
      </rPr>
      <t>对个人和家庭的补助</t>
    </r>
  </si>
  <si>
    <t>生活补助</t>
  </si>
  <si>
    <r>
      <rPr>
        <sz val="11"/>
        <color rgb="FF000000"/>
        <rFont val="宋体"/>
        <charset val="134"/>
      </rPr>
      <t>医疗费补助</t>
    </r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</si>
  <si>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</si>
  <si>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</si>
  <si>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</si>
  <si>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</si>
  <si>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</si>
  <si>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</si>
  <si>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</si>
  <si>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</si>
  <si>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</si>
  <si>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宋体"/>
        <charset val="134"/>
      </rPr>
      <t>其他社会保障缴费</t>
    </r>
  </si>
  <si>
    <r>
      <rPr>
        <sz val="11"/>
        <color rgb="FF000000"/>
        <rFont val="宋体"/>
        <charset val="134"/>
      </rPr>
      <t>办公费</t>
    </r>
  </si>
  <si>
    <t>700.00</t>
  </si>
  <si>
    <t>表3-2</t>
  </si>
  <si>
    <t>一般公共预算项目支出预算表</t>
  </si>
  <si>
    <t>金额</t>
  </si>
  <si>
    <t>一般公共服务支出</t>
  </si>
  <si>
    <t>政府办公厅（室）及相关机构事务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</si>
  <si>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</si>
  <si>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</si>
  <si>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</si>
  <si>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</si>
  <si>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</si>
  <si>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</si>
  <si>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</si>
  <si>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</si>
  <si>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</si>
  <si>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r>
      <rPr>
        <sz val="11"/>
        <rFont val="宋体"/>
        <charset val="134"/>
      </rPr>
      <t>攀枝花市西区人民政府办公室</t>
    </r>
  </si>
  <si>
    <t>表4</t>
  </si>
  <si>
    <t>政府性基金预算支出预算表</t>
  </si>
  <si>
    <t>本年政府性基金预算支出</t>
  </si>
  <si>
    <t>城乡社区支出</t>
  </si>
  <si>
    <t>国有土地使用权出让收入安排的支出</t>
  </si>
  <si>
    <t>土地开发支出</t>
  </si>
  <si>
    <t>表4-1</t>
  </si>
  <si>
    <t>政府性基金预算“三公”经费支出预算表</t>
  </si>
  <si>
    <t>单位名称</t>
  </si>
  <si>
    <t>说明：此表无数据</t>
  </si>
  <si>
    <t>表5</t>
  </si>
  <si>
    <t>国有资本经营预算支出预算表</t>
  </si>
  <si>
    <t>本年国有资本经营预算支出</t>
  </si>
  <si>
    <t>功能科目名称</t>
  </si>
  <si>
    <r>
      <rPr>
        <sz val="11"/>
        <rFont val="宋体"/>
        <charset val="134"/>
      </rPr>
      <t> </t>
    </r>
  </si>
  <si>
    <r>
      <rPr>
        <sz val="11"/>
        <color indexed="8"/>
        <rFont val="宋体"/>
        <charset val="134"/>
      </rPr>
      <t>表</t>
    </r>
    <r>
      <rPr>
        <sz val="11"/>
        <color indexed="8"/>
        <rFont val="Times New Roman"/>
        <charset val="134"/>
      </rPr>
      <t>6-1</t>
    </r>
  </si>
  <si>
    <r>
      <rPr>
        <b/>
        <sz val="15"/>
        <rFont val="宋体"/>
        <charset val="134"/>
      </rPr>
      <t>部门预算项目绩效目标表</t>
    </r>
  </si>
  <si>
    <r>
      <rPr>
        <sz val="11"/>
        <rFont val="Times New Roman"/>
        <charset val="134"/>
      </rPr>
      <t>(2024</t>
    </r>
    <r>
      <rPr>
        <sz val="11"/>
        <rFont val="宋体"/>
        <charset val="134"/>
      </rPr>
      <t>年度</t>
    </r>
    <r>
      <rPr>
        <sz val="11"/>
        <rFont val="Times New Roman"/>
        <charset val="134"/>
      </rPr>
      <t>)</t>
    </r>
  </si>
  <si>
    <r>
      <rPr>
        <sz val="10"/>
        <rFont val="宋体"/>
        <charset val="134"/>
      </rPr>
      <t>项目名称</t>
    </r>
  </si>
  <si>
    <r>
      <rPr>
        <sz val="10"/>
        <rFont val="宋体"/>
        <charset val="134"/>
      </rPr>
      <t>大数据中心工作经费</t>
    </r>
  </si>
  <si>
    <r>
      <rPr>
        <sz val="10"/>
        <rFont val="宋体"/>
        <charset val="134"/>
      </rPr>
      <t>部门（单位）</t>
    </r>
  </si>
  <si>
    <r>
      <rPr>
        <sz val="10"/>
        <rFont val="宋体"/>
        <charset val="134"/>
      </rPr>
      <t>攀枝花市西区人民政府办公室</t>
    </r>
  </si>
  <si>
    <r>
      <rPr>
        <sz val="10"/>
        <rFont val="宋体"/>
        <charset val="134"/>
      </rPr>
      <t>项目资金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（万元）</t>
    </r>
  </si>
  <si>
    <r>
      <rPr>
        <sz val="10"/>
        <rFont val="宋体"/>
        <charset val="134"/>
      </rPr>
      <t>年度资金总额</t>
    </r>
  </si>
  <si>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</si>
  <si>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>其他资金</t>
    </r>
  </si>
  <si>
    <r>
      <rPr>
        <sz val="10"/>
        <rFont val="宋体"/>
        <charset val="134"/>
      </rPr>
      <t>总体目标</t>
    </r>
  </si>
  <si>
    <r>
      <rPr>
        <sz val="10"/>
        <rFont val="宋体"/>
        <charset val="134"/>
      </rPr>
      <t>完成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年大数据中心各项工作任务。</t>
    </r>
  </si>
  <si>
    <r>
      <rPr>
        <sz val="10"/>
        <rFont val="宋体"/>
        <charset val="134"/>
      </rPr>
      <t>绩效指标</t>
    </r>
  </si>
  <si>
    <r>
      <rPr>
        <sz val="10"/>
        <rFont val="宋体"/>
        <charset val="134"/>
      </rPr>
      <t>一级指标</t>
    </r>
  </si>
  <si>
    <r>
      <rPr>
        <sz val="10"/>
        <rFont val="宋体"/>
        <charset val="134"/>
      </rPr>
      <t>二级指标</t>
    </r>
  </si>
  <si>
    <r>
      <rPr>
        <sz val="10"/>
        <rFont val="宋体"/>
        <charset val="134"/>
      </rPr>
      <t>三级指标</t>
    </r>
  </si>
  <si>
    <r>
      <rPr>
        <sz val="10"/>
        <rFont val="宋体"/>
        <charset val="134"/>
      </rPr>
      <t>指标值（包含数字及文字描述）</t>
    </r>
  </si>
  <si>
    <r>
      <rPr>
        <sz val="10"/>
        <rFont val="宋体"/>
        <charset val="134"/>
      </rPr>
      <t>项目完成</t>
    </r>
  </si>
  <si>
    <r>
      <rPr>
        <sz val="10"/>
        <rFont val="宋体"/>
        <charset val="134"/>
      </rPr>
      <t>数量指标</t>
    </r>
  </si>
  <si>
    <r>
      <rPr>
        <sz val="9"/>
        <rFont val="宋体"/>
        <charset val="134"/>
      </rPr>
      <t>光纤专线数量</t>
    </r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</si>
  <si>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条，电信、移动各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条，均为光纤主线</t>
    </r>
  </si>
  <si>
    <r>
      <rPr>
        <sz val="9"/>
        <rFont val="宋体"/>
        <charset val="134"/>
      </rPr>
      <t>协同平台及电子政务网络服务响应</t>
    </r>
  </si>
  <si>
    <r>
      <rPr>
        <sz val="9"/>
        <rFont val="宋体"/>
        <charset val="134"/>
      </rPr>
      <t>不限次数，以满足各部门（单位）需求为准</t>
    </r>
  </si>
  <si>
    <r>
      <rPr>
        <sz val="9"/>
        <rFont val="宋体"/>
        <charset val="134"/>
      </rPr>
      <t>网络设备巡检</t>
    </r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</si>
  <si>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次，每季度一次</t>
    </r>
  </si>
  <si>
    <r>
      <rPr>
        <sz val="10"/>
        <rFont val="宋体"/>
        <charset val="134"/>
      </rPr>
      <t>质量指标</t>
    </r>
  </si>
  <si>
    <r>
      <rPr>
        <sz val="9"/>
        <rFont val="宋体"/>
        <charset val="134"/>
      </rPr>
      <t>政务网络保畅</t>
    </r>
  </si>
  <si>
    <r>
      <rPr>
        <sz val="9"/>
        <rFont val="宋体"/>
        <charset val="134"/>
      </rPr>
      <t>全年稳定安全运行率</t>
    </r>
    <r>
      <rPr>
        <sz val="9"/>
        <rFont val="Times New Roman"/>
        <charset val="134"/>
      </rPr>
      <t>98%</t>
    </r>
    <r>
      <rPr>
        <sz val="9"/>
        <rFont val="宋体"/>
        <charset val="134"/>
      </rPr>
      <t>，即保证</t>
    </r>
    <r>
      <rPr>
        <sz val="9"/>
        <rFont val="Times New Roman"/>
        <charset val="134"/>
      </rPr>
      <t>357</t>
    </r>
    <r>
      <rPr>
        <sz val="9"/>
        <rFont val="宋体"/>
        <charset val="134"/>
      </rPr>
      <t>天以上电子政务内外网稳定安全运行</t>
    </r>
  </si>
  <si>
    <r>
      <rPr>
        <sz val="9"/>
        <rFont val="宋体"/>
        <charset val="134"/>
      </rPr>
      <t>协同平台稳定运行</t>
    </r>
  </si>
  <si>
    <r>
      <rPr>
        <sz val="9"/>
        <rFont val="宋体"/>
        <charset val="134"/>
      </rPr>
      <t>全年稳定安全运行率</t>
    </r>
    <r>
      <rPr>
        <sz val="9"/>
        <rFont val="Times New Roman"/>
        <charset val="134"/>
      </rPr>
      <t>98%</t>
    </r>
    <r>
      <rPr>
        <sz val="9"/>
        <rFont val="宋体"/>
        <charset val="134"/>
      </rPr>
      <t>，即保证</t>
    </r>
    <r>
      <rPr>
        <sz val="9"/>
        <rFont val="Times New Roman"/>
        <charset val="134"/>
      </rPr>
      <t>357</t>
    </r>
    <r>
      <rPr>
        <sz val="9"/>
        <rFont val="宋体"/>
        <charset val="134"/>
      </rPr>
      <t>天以上协同平台稳定安全运行</t>
    </r>
  </si>
  <si>
    <r>
      <rPr>
        <sz val="9"/>
        <rFont val="宋体"/>
        <charset val="134"/>
      </rPr>
      <t>西区政府网站稳定运行</t>
    </r>
  </si>
  <si>
    <r>
      <rPr>
        <sz val="9"/>
        <rFont val="宋体"/>
        <charset val="134"/>
      </rPr>
      <t>全年稳定安全运行率</t>
    </r>
    <r>
      <rPr>
        <sz val="9"/>
        <rFont val="Times New Roman"/>
        <charset val="134"/>
      </rPr>
      <t>98%</t>
    </r>
    <r>
      <rPr>
        <sz val="9"/>
        <rFont val="宋体"/>
        <charset val="134"/>
      </rPr>
      <t>，即保证</t>
    </r>
    <r>
      <rPr>
        <sz val="9"/>
        <rFont val="Times New Roman"/>
        <charset val="134"/>
      </rPr>
      <t>357</t>
    </r>
    <r>
      <rPr>
        <sz val="9"/>
        <rFont val="宋体"/>
        <charset val="134"/>
      </rPr>
      <t>天以上西区政府门户网站稳定安全运行</t>
    </r>
  </si>
  <si>
    <r>
      <rPr>
        <sz val="10"/>
        <rFont val="宋体"/>
        <charset val="134"/>
      </rPr>
      <t>时效指标</t>
    </r>
  </si>
  <si>
    <r>
      <rPr>
        <sz val="9"/>
        <rFont val="宋体"/>
        <charset val="134"/>
      </rPr>
      <t>协同平台相关服务</t>
    </r>
  </si>
  <si>
    <r>
      <rPr>
        <sz val="9"/>
        <rFont val="宋体"/>
        <charset val="134"/>
      </rPr>
      <t>实时响应，常规问题电话及时解答，硬件或技术问题，安排人员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小时内上门处置</t>
    </r>
  </si>
  <si>
    <r>
      <rPr>
        <sz val="9"/>
        <rFont val="宋体"/>
        <charset val="134"/>
      </rPr>
      <t>政务网络故障排除</t>
    </r>
  </si>
  <si>
    <r>
      <rPr>
        <sz val="9"/>
        <rFont val="宋体"/>
        <charset val="134"/>
      </rPr>
      <t>实时响应，一般故障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小时内排除，重大故障</t>
    </r>
    <r>
      <rPr>
        <sz val="9"/>
        <rFont val="Times New Roman"/>
        <charset val="134"/>
      </rPr>
      <t>24</t>
    </r>
    <r>
      <rPr>
        <sz val="9"/>
        <rFont val="宋体"/>
        <charset val="134"/>
      </rPr>
      <t>小时内排除</t>
    </r>
  </si>
  <si>
    <r>
      <rPr>
        <sz val="10"/>
        <rFont val="宋体"/>
        <charset val="134"/>
      </rPr>
      <t>成本指标</t>
    </r>
  </si>
  <si>
    <r>
      <rPr>
        <sz val="9"/>
        <rFont val="宋体"/>
        <charset val="134"/>
      </rPr>
      <t>电信业务使用费</t>
    </r>
  </si>
  <si>
    <r>
      <rPr>
        <sz val="9"/>
        <rFont val="宋体"/>
        <charset val="134"/>
      </rPr>
      <t>西区政府网站运营费用</t>
    </r>
  </si>
  <si>
    <r>
      <rPr>
        <sz val="9"/>
        <rFont val="宋体"/>
        <charset val="134"/>
      </rPr>
      <t>协同平台运行维护费</t>
    </r>
  </si>
  <si>
    <r>
      <rPr>
        <sz val="9"/>
        <rFont val="宋体"/>
        <charset val="134"/>
      </rPr>
      <t>电子政务网络安全、技术维护费</t>
    </r>
  </si>
  <si>
    <r>
      <rPr>
        <sz val="9"/>
        <rFont val="宋体"/>
        <charset val="134"/>
      </rPr>
      <t>中心机房备用电源运维服务费</t>
    </r>
  </si>
  <si>
    <r>
      <rPr>
        <sz val="9"/>
        <rFont val="宋体"/>
        <charset val="134"/>
      </rPr>
      <t>安全设施更换等应急性经费</t>
    </r>
  </si>
  <si>
    <r>
      <rPr>
        <sz val="9"/>
        <rFont val="宋体"/>
        <charset val="134"/>
      </rPr>
      <t>业务培训、应用软件开发、分站点接入等工作经费</t>
    </r>
  </si>
  <si>
    <r>
      <rPr>
        <sz val="9"/>
        <rFont val="宋体"/>
        <charset val="134"/>
      </rPr>
      <t>先行区建设工作经费</t>
    </r>
  </si>
  <si>
    <r>
      <rPr>
        <sz val="9"/>
        <rFont val="宋体"/>
        <charset val="134"/>
      </rPr>
      <t>第三方网址监测服务费</t>
    </r>
  </si>
  <si>
    <r>
      <rPr>
        <sz val="10"/>
        <rFont val="宋体"/>
        <charset val="134"/>
      </rPr>
      <t>项目效益</t>
    </r>
  </si>
  <si>
    <r>
      <rPr>
        <sz val="10"/>
        <rFont val="宋体"/>
        <charset val="134"/>
      </rPr>
      <t>社会效益指标</t>
    </r>
  </si>
  <si>
    <r>
      <rPr>
        <sz val="9"/>
        <rFont val="宋体"/>
        <charset val="134"/>
      </rPr>
      <t>惠民利企政策发布及解读</t>
    </r>
  </si>
  <si>
    <r>
      <rPr>
        <sz val="9"/>
        <rFont val="宋体"/>
        <charset val="134"/>
      </rPr>
      <t>不限条次，应发布尽发布</t>
    </r>
  </si>
  <si>
    <r>
      <rPr>
        <sz val="10"/>
        <rFont val="宋体"/>
        <charset val="134"/>
      </rPr>
      <t>可持续影响指标</t>
    </r>
  </si>
  <si>
    <r>
      <rPr>
        <sz val="9"/>
        <rFont val="宋体"/>
        <charset val="134"/>
      </rPr>
      <t>协同平台服务、政务网络维护服务</t>
    </r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</si>
  <si>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全年</t>
    </r>
  </si>
  <si>
    <r>
      <rPr>
        <sz val="10"/>
        <rFont val="宋体"/>
        <charset val="134"/>
      </rPr>
      <t>满意度指标</t>
    </r>
  </si>
  <si>
    <r>
      <rPr>
        <sz val="10"/>
        <rFont val="宋体"/>
        <charset val="134"/>
      </rPr>
      <t>服务对象满意度指标</t>
    </r>
  </si>
  <si>
    <r>
      <rPr>
        <sz val="9"/>
        <rFont val="宋体"/>
        <charset val="134"/>
      </rPr>
      <t>协同平台和政务网络用户满意度</t>
    </r>
  </si>
  <si>
    <r>
      <rPr>
        <sz val="9"/>
        <rFont val="宋体"/>
        <charset val="134"/>
      </rPr>
      <t>抽样调查达到基本满意以上</t>
    </r>
  </si>
  <si>
    <r>
      <rPr>
        <sz val="11"/>
        <color indexed="8"/>
        <rFont val="宋体"/>
        <charset val="134"/>
      </rPr>
      <t>表</t>
    </r>
    <r>
      <rPr>
        <sz val="11"/>
        <color indexed="8"/>
        <rFont val="Times New Roman"/>
        <charset val="134"/>
      </rPr>
      <t>6-2</t>
    </r>
  </si>
  <si>
    <r>
      <rPr>
        <sz val="10"/>
        <rFont val="宋体"/>
        <charset val="134"/>
      </rPr>
      <t>国防动员工作经费</t>
    </r>
  </si>
  <si>
    <r>
      <rPr>
        <sz val="10"/>
        <rFont val="宋体"/>
        <charset val="134"/>
      </rPr>
      <t>完成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年国防动员各项工作任务。</t>
    </r>
  </si>
  <si>
    <r>
      <rPr>
        <sz val="10"/>
        <rFont val="宋体"/>
        <charset val="134"/>
      </rPr>
      <t>人防警报维护管理</t>
    </r>
  </si>
  <si>
    <r>
      <rPr>
        <sz val="10"/>
        <rFont val="Times New Roman"/>
        <charset val="134"/>
      </rPr>
      <t>17</t>
    </r>
    <r>
      <rPr>
        <sz val="10"/>
        <rFont val="宋体"/>
        <charset val="134"/>
      </rPr>
      <t>台人防警报维护管理（含原攀煤）</t>
    </r>
  </si>
  <si>
    <r>
      <rPr>
        <sz val="10"/>
        <rFont val="宋体"/>
        <charset val="134"/>
      </rPr>
      <t>人防工程安全管理</t>
    </r>
  </si>
  <si>
    <r>
      <rPr>
        <sz val="10"/>
        <rFont val="Times New Roman"/>
        <charset val="134"/>
      </rPr>
      <t>24</t>
    </r>
    <r>
      <rPr>
        <sz val="10"/>
        <rFont val="宋体"/>
        <charset val="134"/>
      </rPr>
      <t>处人防工程安全管理（含原攀煤）</t>
    </r>
  </si>
  <si>
    <r>
      <rPr>
        <sz val="10"/>
        <rFont val="宋体"/>
        <charset val="134"/>
      </rPr>
      <t>人防警报、人防工程设备巡检</t>
    </r>
  </si>
  <si>
    <r>
      <rPr>
        <sz val="10"/>
        <rFont val="Times New Roman"/>
        <charset val="134"/>
      </rPr>
      <t>4</t>
    </r>
    <r>
      <rPr>
        <sz val="10"/>
        <rFont val="宋体"/>
        <charset val="134"/>
      </rPr>
      <t>次，每季度一次</t>
    </r>
  </si>
  <si>
    <r>
      <rPr>
        <sz val="10"/>
        <rFont val="宋体"/>
        <charset val="134"/>
      </rPr>
      <t>政务网络保畅</t>
    </r>
  </si>
  <si>
    <r>
      <rPr>
        <sz val="10"/>
        <rFont val="宋体"/>
        <charset val="134"/>
      </rPr>
      <t>人防警报、控制终端、外置扬声器等线路无老化、破损。</t>
    </r>
  </si>
  <si>
    <r>
      <rPr>
        <sz val="10"/>
        <rFont val="宋体"/>
        <charset val="134"/>
      </rPr>
      <t>协同平台稳定运行</t>
    </r>
  </si>
  <si>
    <r>
      <rPr>
        <sz val="10"/>
        <rFont val="宋体"/>
        <charset val="134"/>
      </rPr>
      <t>人防工程设施设备日常巡查无破损，平时使用满足消防安全要求。</t>
    </r>
  </si>
  <si>
    <r>
      <rPr>
        <sz val="10"/>
        <rFont val="宋体"/>
        <charset val="134"/>
      </rPr>
      <t>及时响应，发现问题及时上报市国动办。</t>
    </r>
  </si>
  <si>
    <r>
      <rPr>
        <sz val="10"/>
        <rFont val="宋体"/>
        <charset val="134"/>
      </rPr>
      <t>人防设施设备巡查拆除等应急性经费</t>
    </r>
  </si>
  <si>
    <r>
      <rPr>
        <sz val="10"/>
        <rFont val="宋体"/>
        <charset val="134"/>
      </rPr>
      <t>国防动员、人民防空专业队伍人员培训费用</t>
    </r>
  </si>
  <si>
    <r>
      <rPr>
        <sz val="10"/>
        <rFont val="宋体"/>
        <charset val="134"/>
      </rPr>
      <t>国防动员、人民防空宣传资料、展板印制等</t>
    </r>
  </si>
  <si>
    <r>
      <rPr>
        <sz val="10"/>
        <rFont val="宋体"/>
        <charset val="134"/>
      </rPr>
      <t>提高国防动员、人民防空知晓率</t>
    </r>
  </si>
  <si>
    <r>
      <rPr>
        <sz val="10"/>
        <rFont val="宋体"/>
        <charset val="134"/>
      </rPr>
      <t>提高社会各界、广大人民群众国防意识，增强人防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战时防空、平时防灾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平战结合能力。</t>
    </r>
  </si>
  <si>
    <r>
      <rPr>
        <sz val="10"/>
        <rFont val="宋体"/>
        <charset val="134"/>
      </rPr>
      <t>完善国防动员、人民防空体制建设</t>
    </r>
  </si>
  <si>
    <t>建立健全国防动员指挥运用军地协调机制</t>
  </si>
  <si>
    <r>
      <rPr>
        <sz val="10"/>
        <rFont val="宋体"/>
        <charset val="134"/>
      </rPr>
      <t>提高国防意识、知晓防空防灾知识</t>
    </r>
  </si>
  <si>
    <t>表6-3</t>
  </si>
  <si>
    <t>部门预算项目绩效目标表</t>
  </si>
  <si>
    <t>(2024年度)</t>
  </si>
  <si>
    <t>项目名称</t>
  </si>
  <si>
    <t>纪检监察经费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</si>
  <si>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</si>
  <si>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</si>
  <si>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</si>
  <si>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</si>
  <si>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</si>
  <si>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</si>
  <si>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做好纪检监察工作保障。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</si>
  <si>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</si>
  <si>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</si>
  <si>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</si>
  <si>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</si>
  <si>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</si>
  <si>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</si>
  <si>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</si>
  <si>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参加纪检监察业务培训</t>
  </si>
  <si>
    <t>培训3人次</t>
  </si>
  <si>
    <t>订阅纪检监察有关书籍</t>
  </si>
  <si>
    <t>订阅纪检监察报刊，杂志、书籍</t>
  </si>
  <si>
    <t>质量指标</t>
  </si>
  <si>
    <t>督促各被监督单位认真履行党风廉政建设主体责任</t>
  </si>
  <si>
    <t>被监督单位认真履行党风廉政建设主体责任，干部职工筑牢思想防线，树立廉洁从政意识，干部队伍建设和工作作风明显好转</t>
  </si>
  <si>
    <t>时效指标</t>
  </si>
  <si>
    <t>完成时限</t>
  </si>
  <si>
    <t>2023年1-12月</t>
  </si>
  <si>
    <t>成本指标</t>
  </si>
  <si>
    <t>纪检监察工作经费</t>
  </si>
  <si>
    <t>项目效益</t>
  </si>
  <si>
    <t>社会效益指标</t>
  </si>
  <si>
    <t>纪检监察干部的履职能力不断增强，更好的适应新形势下的工作要求</t>
  </si>
  <si>
    <t>纪检监察干部认真履职，勇于担当、敢于监督，纪检监察工作有序开展，取得实效</t>
  </si>
  <si>
    <t>可持续影响指标</t>
  </si>
  <si>
    <t>资金使用效率</t>
  </si>
  <si>
    <t>100%</t>
  </si>
  <si>
    <t>满意度指标</t>
  </si>
  <si>
    <t>服务对象满意度指标</t>
  </si>
  <si>
    <t>被监察单位满意度</t>
  </si>
  <si>
    <r>
      <rPr>
        <sz val="11"/>
        <color indexed="8"/>
        <rFont val="宋体"/>
        <charset val="134"/>
      </rPr>
      <t>表</t>
    </r>
    <r>
      <rPr>
        <sz val="11"/>
        <color indexed="8"/>
        <rFont val="Times New Roman"/>
        <charset val="134"/>
      </rPr>
      <t>6-4</t>
    </r>
  </si>
  <si>
    <r>
      <rPr>
        <sz val="10"/>
        <rFont val="宋体"/>
        <charset val="134"/>
      </rPr>
      <t>全区老干部及一线工作人员慰问经费</t>
    </r>
  </si>
  <si>
    <r>
      <rPr>
        <sz val="10"/>
        <rFont val="宋体"/>
        <charset val="134"/>
      </rPr>
      <t>完成全区老干部及一线工作人员慰问工作。</t>
    </r>
  </si>
  <si>
    <r>
      <rPr>
        <sz val="9"/>
        <rFont val="宋体"/>
        <charset val="134"/>
      </rPr>
      <t>慰问全区离退休老干部及一线工作人员</t>
    </r>
  </si>
  <si>
    <r>
      <rPr>
        <sz val="9"/>
        <rFont val="宋体"/>
        <charset val="134"/>
      </rPr>
      <t>慰问全区离退休老干部</t>
    </r>
    <r>
      <rPr>
        <sz val="9"/>
        <rFont val="Times New Roman"/>
        <charset val="134"/>
      </rPr>
      <t>53</t>
    </r>
    <r>
      <rPr>
        <sz val="9"/>
        <rFont val="宋体"/>
        <charset val="134"/>
      </rPr>
      <t>人及一线工作人员</t>
    </r>
  </si>
  <si>
    <r>
      <rPr>
        <sz val="9"/>
        <rFont val="宋体"/>
        <charset val="134"/>
      </rPr>
      <t>完成重大节日走访慰问工作</t>
    </r>
  </si>
  <si>
    <r>
      <rPr>
        <sz val="9"/>
        <rFont val="宋体"/>
        <charset val="134"/>
      </rPr>
      <t>完成时限</t>
    </r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</si>
  <si>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年春节前</t>
    </r>
  </si>
  <si>
    <r>
      <rPr>
        <sz val="9"/>
        <rFont val="宋体"/>
        <charset val="134"/>
      </rPr>
      <t>慰问老干部</t>
    </r>
  </si>
  <si>
    <r>
      <rPr>
        <sz val="9"/>
        <rFont val="Times New Roman"/>
        <charset val="134"/>
      </rPr>
      <t>53</t>
    </r>
    <r>
      <rPr>
        <sz val="9"/>
        <rFont val="宋体"/>
        <charset val="134"/>
      </rPr>
      <t>人，</t>
    </r>
    <r>
      <rPr>
        <sz val="9"/>
        <rFont val="Times New Roman"/>
        <charset val="134"/>
      </rPr>
      <t>2.65</t>
    </r>
    <r>
      <rPr>
        <sz val="9"/>
        <rFont val="宋体"/>
        <charset val="134"/>
      </rPr>
      <t>万元</t>
    </r>
  </si>
  <si>
    <r>
      <rPr>
        <sz val="9"/>
        <rFont val="宋体"/>
        <charset val="134"/>
      </rPr>
      <t>慰问一线工作人员</t>
    </r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</si>
  <si>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万元</t>
    </r>
  </si>
  <si>
    <r>
      <rPr>
        <sz val="9"/>
        <rFont val="宋体"/>
        <charset val="134"/>
      </rPr>
      <t>体现区政府对离退休老干部和一线工作人员的关心</t>
    </r>
  </si>
  <si>
    <r>
      <rPr>
        <sz val="9"/>
        <rFont val="宋体"/>
        <charset val="134"/>
      </rPr>
      <t>资金使用效率</t>
    </r>
  </si>
  <si>
    <r>
      <rPr>
        <sz val="9"/>
        <rFont val="宋体"/>
        <charset val="134"/>
      </rPr>
      <t>离退休老干部及一线工作人员满意度</t>
    </r>
  </si>
  <si>
    <r>
      <rPr>
        <sz val="11"/>
        <color indexed="8"/>
        <rFont val="宋体"/>
        <charset val="134"/>
      </rPr>
      <t>表</t>
    </r>
    <r>
      <rPr>
        <sz val="11"/>
        <color indexed="8"/>
        <rFont val="Times New Roman"/>
        <charset val="134"/>
      </rPr>
      <t>6-5</t>
    </r>
  </si>
  <si>
    <r>
      <rPr>
        <sz val="10"/>
        <rFont val="宋体"/>
        <charset val="134"/>
      </rPr>
      <t>政策研究咨询工作经费</t>
    </r>
  </si>
  <si>
    <r>
      <rPr>
        <sz val="10"/>
        <rFont val="宋体"/>
        <charset val="134"/>
      </rPr>
      <t>开展政策解读、咨询及政务调研工作；出版发行《攀枝花市西区年鉴》《中共攀枝花市西区执政实录》；购买新版西区地图，印制地情读本，打造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党史七进</t>
    </r>
    <r>
      <rPr>
        <sz val="10"/>
        <rFont val="Times New Roman"/>
        <charset val="134"/>
      </rPr>
      <t>+”</t>
    </r>
    <r>
      <rPr>
        <sz val="10"/>
        <rFont val="宋体"/>
        <charset val="134"/>
      </rPr>
      <t>示范点，打造史志馆，开展史志业务培训，组织大型史志研讨活动。</t>
    </r>
  </si>
  <si>
    <r>
      <rPr>
        <sz val="9"/>
        <rFont val="宋体"/>
        <charset val="134"/>
      </rPr>
      <t>政策研究咨询</t>
    </r>
  </si>
  <si>
    <r>
      <rPr>
        <sz val="9"/>
        <rFont val="宋体"/>
        <charset val="134"/>
      </rPr>
      <t>政府工作报告撰写及专项课题材研究经费</t>
    </r>
  </si>
  <si>
    <r>
      <rPr>
        <sz val="9"/>
        <rFont val="宋体"/>
        <charset val="134"/>
      </rPr>
      <t>完成</t>
    </r>
    <r>
      <rPr>
        <sz val="9"/>
        <rFont val="Times New Roman"/>
        <charset val="134"/>
      </rPr>
      <t>2025</t>
    </r>
    <r>
      <rPr>
        <sz val="9"/>
        <rFont val="宋体"/>
        <charset val="134"/>
      </rPr>
      <t>年区政府工作报告的撰写工作；参与市、区不少于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个重点课题的调查研究</t>
    </r>
  </si>
  <si>
    <r>
      <rPr>
        <sz val="9"/>
        <rFont val="宋体"/>
        <charset val="134"/>
      </rPr>
      <t>出版发行《攀枝花市西区年鉴》《中共攀枝花市西区执政实录》</t>
    </r>
  </si>
  <si>
    <r>
      <rPr>
        <sz val="9"/>
        <rFont val="宋体"/>
        <charset val="134"/>
      </rPr>
      <t>印制《攀枝花市西区年鉴》</t>
    </r>
    <r>
      <rPr>
        <sz val="9"/>
        <rFont val="Times New Roman"/>
        <charset val="134"/>
      </rPr>
      <t>400</t>
    </r>
    <r>
      <rPr>
        <sz val="9"/>
        <rFont val="宋体"/>
        <charset val="134"/>
      </rPr>
      <t>册，《中共攀枝花市西区执政实录》</t>
    </r>
    <r>
      <rPr>
        <sz val="9"/>
        <rFont val="Times New Roman"/>
        <charset val="134"/>
      </rPr>
      <t>400</t>
    </r>
    <r>
      <rPr>
        <sz val="9"/>
        <rFont val="宋体"/>
        <charset val="134"/>
      </rPr>
      <t>册。</t>
    </r>
  </si>
  <si>
    <r>
      <rPr>
        <sz val="9"/>
        <rFont val="宋体"/>
        <charset val="134"/>
      </rPr>
      <t>打造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史志七进</t>
    </r>
    <r>
      <rPr>
        <sz val="9"/>
        <rFont val="Times New Roman"/>
        <charset val="134"/>
      </rPr>
      <t>+”</t>
    </r>
    <r>
      <rPr>
        <sz val="9"/>
        <rFont val="宋体"/>
        <charset val="134"/>
      </rPr>
      <t>示范点；打造史志馆</t>
    </r>
  </si>
  <si>
    <r>
      <rPr>
        <sz val="9"/>
        <color rgb="FF000000"/>
        <rFont val="宋体"/>
        <charset val="134"/>
      </rPr>
      <t>示范点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个，史志馆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个。</t>
    </r>
  </si>
  <si>
    <r>
      <rPr>
        <sz val="9"/>
        <color rgb="FF000000"/>
        <rFont val="宋体"/>
        <charset val="134"/>
      </rPr>
      <t>史志宣教活动；开展史志业务培训</t>
    </r>
  </si>
  <si>
    <r>
      <rPr>
        <sz val="9"/>
        <color rgb="FF000000"/>
        <rFont val="宋体"/>
        <charset val="134"/>
      </rPr>
      <t>开展宣教活动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宋体"/>
        <charset val="134"/>
      </rPr>
      <t>次；培训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宋体"/>
        <charset val="134"/>
      </rPr>
      <t>次。</t>
    </r>
  </si>
  <si>
    <r>
      <rPr>
        <sz val="9"/>
        <rFont val="宋体"/>
        <charset val="134"/>
      </rPr>
      <t>编纂《苏铁志》</t>
    </r>
  </si>
  <si>
    <r>
      <rPr>
        <sz val="9"/>
        <color rgb="FF000000"/>
        <rFont val="宋体"/>
        <charset val="134"/>
      </rPr>
      <t>印制《苏铁志》</t>
    </r>
    <r>
      <rPr>
        <sz val="9"/>
        <color rgb="FF000000"/>
        <rFont val="Times New Roman"/>
        <charset val="134"/>
      </rPr>
      <t>355</t>
    </r>
    <r>
      <rPr>
        <sz val="9"/>
        <color rgb="FF000000"/>
        <rFont val="宋体"/>
        <charset val="134"/>
      </rPr>
      <t>本。</t>
    </r>
  </si>
  <si>
    <r>
      <rPr>
        <sz val="9"/>
        <rFont val="宋体"/>
        <charset val="134"/>
      </rPr>
      <t>完成率</t>
    </r>
  </si>
  <si>
    <r>
      <rPr>
        <sz val="9"/>
        <color rgb="FF000000"/>
        <rFont val="宋体"/>
        <charset val="134"/>
      </rPr>
      <t>地方志（党史）工作完成率</t>
    </r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</si>
  <si>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</t>
    </r>
  </si>
  <si>
    <r>
      <rPr>
        <sz val="9"/>
        <color rgb="FF000000"/>
        <rFont val="宋体"/>
        <charset val="134"/>
      </rPr>
      <t>出版发行《苏铁志》</t>
    </r>
  </si>
  <si>
    <r>
      <rPr>
        <sz val="9"/>
        <rFont val="宋体"/>
        <charset val="134"/>
      </rPr>
      <t>地方志（党史）工作</t>
    </r>
  </si>
  <si>
    <r>
      <rPr>
        <sz val="9"/>
        <rFont val="宋体"/>
        <charset val="134"/>
      </rPr>
      <t>推动区政府决策落到落实，提高为民服务水平</t>
    </r>
  </si>
  <si>
    <r>
      <rPr>
        <sz val="9"/>
        <rFont val="宋体"/>
        <charset val="134"/>
      </rPr>
      <t>认真贯彻落实区委区政府各项决策部署，切身结合西区实际，抓好各项工作的统筹协调、督促检查，以各项举措的落实提升区政府服务能力、推动地方经济发展，增进人民福祉</t>
    </r>
  </si>
  <si>
    <r>
      <rPr>
        <sz val="9"/>
        <rFont val="宋体"/>
        <charset val="134"/>
      </rPr>
      <t>读者满意度</t>
    </r>
  </si>
  <si>
    <t>≥95%</t>
  </si>
  <si>
    <t>表6-6</t>
  </si>
  <si>
    <t>政府业务经费</t>
  </si>
  <si>
    <t>做好全区民生工程、招商引资、重大项目推进工作；做好区人大代表建议和区政协委员提案办理等工作。</t>
  </si>
  <si>
    <t>开展全区重大项目推进工作任务、重大活动</t>
  </si>
  <si>
    <t>10项以上</t>
  </si>
  <si>
    <t>召开各类会议</t>
  </si>
  <si>
    <t>360次以上</t>
  </si>
  <si>
    <t>政府相关业务完成率</t>
  </si>
  <si>
    <t>2024年1-12月</t>
  </si>
  <si>
    <t>全区重大项目推进工作</t>
  </si>
  <si>
    <t>全区各项重大活动</t>
  </si>
  <si>
    <t>招商引资、政务信息、召开各类会议、培训</t>
  </si>
  <si>
    <t>确保区政府各项工作和服务正常运行</t>
  </si>
  <si>
    <t>定性优良中低</t>
  </si>
  <si>
    <t>区级各部门满意度</t>
  </si>
  <si>
    <t>95%以上</t>
  </si>
  <si>
    <t>表7</t>
  </si>
  <si>
    <t>部门整体支出绩效目标表</t>
  </si>
  <si>
    <t>（2024年度）</t>
  </si>
  <si>
    <t>部门名称</t>
  </si>
  <si>
    <t>年度主要任务</t>
  </si>
  <si>
    <t>任务名称</t>
  </si>
  <si>
    <t>主要内容</t>
  </si>
  <si>
    <t>开展重大项目推进、招商引资、政务信息、各类会议、重大活动等工作。</t>
  </si>
  <si>
    <t>政策研究咨询经费</t>
  </si>
  <si>
    <t>开展政策解读、咨询、政务调研、信息工作、地方志（党史）工作。</t>
  </si>
  <si>
    <t>开展纪检监察相关工作。</t>
  </si>
  <si>
    <t>全区老干部及一线工作人员慰问经费</t>
  </si>
  <si>
    <t>春节前慰问全区离退休老干部及一线工作人员。</t>
  </si>
  <si>
    <t>大数据中心工作经费</t>
  </si>
  <si>
    <t>开展大数据中心各项工作。</t>
  </si>
  <si>
    <t>国防动员工作经费</t>
  </si>
  <si>
    <t>开展人防警报维护管理、人防工程安全管理、人防警报、人防工程设备巡检等工作。</t>
  </si>
  <si>
    <t>年度部门整体支出预算</t>
  </si>
  <si>
    <t>资金总额</t>
  </si>
  <si>
    <t>年度总体目标</t>
  </si>
  <si>
    <t>加强对上级和区政府重大决策、重要部署贯彻落实情况的督查督办，领导满意率达到95%以上；抓好领导批示件的督办工作，办结率在95%以上；统筹协调区政府的重大政务活动，切实做好政务服务工作；高质量办文、办会、办事，领导满意率达到95%以上；撰写高质量调研文章5篇以上；加强值班值守工作，做到值班值守全覆盖；做好全区民生工程、招商引资、重大项目推进工作；做好区人大代表建议和区政协委员提案办理工作。开展政策解读、咨询及政务工作调研；出版发行《攀枝花市西区年鉴》《中共攀枝花市西区执政实录》；购买新版西区地图，印制地情读本，打造“党史七进+”示范点，打造史志馆，开展史志业务培训，组织大型史志研讨活动。做好纪检监察工作保障。慰问全区离退休老干部及一线工作人员。完成大数据中心各项工作任务。完成国防动员各项工作任务。</t>
  </si>
  <si>
    <t>年度绩效指标</t>
  </si>
  <si>
    <t>指标值
（包含数字及文字描述）</t>
  </si>
  <si>
    <t>产出指标</t>
  </si>
  <si>
    <t>完成全区重大项目推进工作、重大活动；召开政府全体会、常务会、经济工作、城市建设、环境保护、农业农村等各类会议及培训≥360次。</t>
  </si>
  <si>
    <t>参与市、区重点课题的调查研究≥5个；印制《攀枝花市西区年鉴》400册，《中共攀枝花市西区执政实录》400册等</t>
  </si>
  <si>
    <t>纪检监察业务培训3人次；订阅纪检监察书籍等</t>
  </si>
  <si>
    <t>春节前慰问全区离退休老干部53人及一线工作人员</t>
  </si>
  <si>
    <t>光纤专项数量2条，电信、移动各1条，均为光纤主线等</t>
  </si>
  <si>
    <t>开展人防工程设备巡检≥4次/年等工作</t>
  </si>
  <si>
    <t>政务相关业务完成率</t>
  </si>
  <si>
    <t>政策研究咨询和史志工作完成率</t>
  </si>
  <si>
    <t>被监督单位履行党风廉政建设主体责任完成率</t>
  </si>
  <si>
    <t>重大节日走访慰问完成率</t>
  </si>
  <si>
    <t>大数据中心、电子政务（外网）建设运行等工作完成率</t>
  </si>
  <si>
    <t>国防动员各项工作完成率</t>
  </si>
  <si>
    <t>按照目标任务推进</t>
  </si>
  <si>
    <t>效益指标</t>
  </si>
  <si>
    <t>推动区政府决策落到落实，提高为民服务水平；弘扬史志文化</t>
  </si>
  <si>
    <t>认真贯彻落实区委区政府各项决策部署，切身结合西区实际，抓好各项工作的统筹协调、督促检查，以各项举措的落实提升区政府服务能力，弘扬史志文化，推动地方经济发展。</t>
  </si>
  <si>
    <t>体现区政府对离退休老干部和一线工作人员的关心</t>
  </si>
  <si>
    <t>惠民利企政策发布及解读</t>
  </si>
  <si>
    <t>不限条次，应发布尽发布</t>
  </si>
  <si>
    <t>提高国防动员、人民防空知晓率</t>
  </si>
  <si>
    <t>提高社会各界、广大人民群众国防意识，增强人防“战时防空、平时防灾”平战结合能力。</t>
  </si>
  <si>
    <t>读者满意度</t>
  </si>
  <si>
    <t>离退休老干部及一线工作人员满意度</t>
  </si>
  <si>
    <t>协同平台和政务网络用户满意度</t>
  </si>
  <si>
    <t>抽样调查达到基本满意以上</t>
  </si>
  <si>
    <t>提高国防意识、知晓防空防灾知识的知晓率</t>
  </si>
  <si>
    <t>知晓率≥90%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</si>
</sst>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7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sz val="9"/>
      <name val="宋体"/>
      <charset val="0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1"/>
      <color indexed="8"/>
      <name val="Times New Roman"/>
      <charset val="134"/>
    </font>
    <font>
      <sz val="11"/>
      <color indexed="8"/>
      <name val="Times New Roman"/>
      <charset val="1"/>
    </font>
    <font>
      <sz val="12"/>
      <name val="Times New Roman"/>
      <charset val="134"/>
    </font>
    <font>
      <b/>
      <sz val="15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sz val="9"/>
      <color rgb="FF000000"/>
      <name val="Times New Roman"/>
      <charset val="134"/>
    </font>
    <font>
      <sz val="9"/>
      <name val="Times New Roman"/>
      <charset val="0"/>
    </font>
    <font>
      <b/>
      <sz val="9"/>
      <name val="Times New Roman"/>
      <charset val="134"/>
    </font>
    <font>
      <sz val="1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Times New Roman"/>
      <charset val="134"/>
    </font>
    <font>
      <sz val="11"/>
      <name val="SimSun"/>
      <charset val="134"/>
    </font>
    <font>
      <b/>
      <sz val="9"/>
      <color rgb="FF000000"/>
      <name val="宋体"/>
      <charset val="134"/>
    </font>
    <font>
      <sz val="11"/>
      <name val="宋体"/>
      <charset val="1"/>
      <scheme val="minor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0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9" fillId="0" borderId="0" applyFont="0" applyFill="0" applyBorder="0" applyAlignment="0" applyProtection="0">
      <alignment vertical="center"/>
    </xf>
    <xf numFmtId="44" fontId="49" fillId="0" borderId="0" applyFont="0" applyFill="0" applyBorder="0" applyAlignment="0" applyProtection="0">
      <alignment vertical="center"/>
    </xf>
    <xf numFmtId="9" fontId="49" fillId="0" borderId="0" applyFont="0" applyFill="0" applyBorder="0" applyAlignment="0" applyProtection="0">
      <alignment vertical="center"/>
    </xf>
    <xf numFmtId="41" fontId="49" fillId="0" borderId="0" applyFont="0" applyFill="0" applyBorder="0" applyAlignment="0" applyProtection="0">
      <alignment vertical="center"/>
    </xf>
    <xf numFmtId="42" fontId="49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3" borderId="49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50" applyNumberFormat="0" applyFill="0" applyAlignment="0" applyProtection="0">
      <alignment vertical="center"/>
    </xf>
    <xf numFmtId="0" fontId="56" fillId="0" borderId="50" applyNumberFormat="0" applyFill="0" applyAlignment="0" applyProtection="0">
      <alignment vertical="center"/>
    </xf>
    <xf numFmtId="0" fontId="57" fillId="0" borderId="51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4" borderId="52" applyNumberFormat="0" applyAlignment="0" applyProtection="0">
      <alignment vertical="center"/>
    </xf>
    <xf numFmtId="0" fontId="59" fillId="5" borderId="53" applyNumberFormat="0" applyAlignment="0" applyProtection="0">
      <alignment vertical="center"/>
    </xf>
    <xf numFmtId="0" fontId="60" fillId="5" borderId="52" applyNumberFormat="0" applyAlignment="0" applyProtection="0">
      <alignment vertical="center"/>
    </xf>
    <xf numFmtId="0" fontId="61" fillId="6" borderId="54" applyNumberFormat="0" applyAlignment="0" applyProtection="0">
      <alignment vertical="center"/>
    </xf>
    <xf numFmtId="0" fontId="62" fillId="0" borderId="55" applyNumberFormat="0" applyFill="0" applyAlignment="0" applyProtection="0">
      <alignment vertical="center"/>
    </xf>
    <xf numFmtId="0" fontId="63" fillId="0" borderId="56" applyNumberFormat="0" applyFill="0" applyAlignment="0" applyProtection="0">
      <alignment vertical="center"/>
    </xf>
    <xf numFmtId="0" fontId="64" fillId="7" borderId="0" applyNumberFormat="0" applyBorder="0" applyAlignment="0" applyProtection="0">
      <alignment vertical="center"/>
    </xf>
    <xf numFmtId="0" fontId="65" fillId="8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7" fillId="10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8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8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47" fillId="0" borderId="0"/>
  </cellStyleXfs>
  <cellXfs count="35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9" fontId="6" fillId="0" borderId="3" xfId="0" applyNumberFormat="1" applyFont="1" applyFill="1" applyBorder="1" applyAlignment="1">
      <alignment horizontal="center" vertical="center" wrapText="1"/>
    </xf>
    <xf numFmtId="9" fontId="6" fillId="0" borderId="9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9" fontId="6" fillId="0" borderId="17" xfId="0" applyNumberFormat="1" applyFont="1" applyFill="1" applyBorder="1" applyAlignment="1">
      <alignment horizontal="center" vertical="center" wrapText="1"/>
    </xf>
    <xf numFmtId="9" fontId="6" fillId="0" borderId="4" xfId="0" applyNumberFormat="1" applyFont="1" applyFill="1" applyBorder="1" applyAlignment="1">
      <alignment horizontal="center" vertical="center"/>
    </xf>
    <xf numFmtId="9" fontId="6" fillId="0" borderId="4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/>
    </xf>
    <xf numFmtId="9" fontId="6" fillId="0" borderId="15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0" fillId="0" borderId="25" xfId="0" applyNumberFormat="1" applyFont="1" applyFill="1" applyBorder="1" applyAlignment="1" applyProtection="1">
      <alignment horizontal="center" vertical="center"/>
    </xf>
    <xf numFmtId="0" fontId="10" fillId="0" borderId="26" xfId="0" applyNumberFormat="1" applyFont="1" applyFill="1" applyBorder="1" applyAlignment="1" applyProtection="1">
      <alignment horizontal="center" vertical="center"/>
    </xf>
    <xf numFmtId="0" fontId="10" fillId="0" borderId="27" xfId="0" applyNumberFormat="1" applyFont="1" applyFill="1" applyBorder="1" applyAlignment="1" applyProtection="1">
      <alignment horizontal="center" vertical="center"/>
    </xf>
    <xf numFmtId="49" fontId="11" fillId="0" borderId="30" xfId="0" applyNumberFormat="1" applyFont="1" applyFill="1" applyBorder="1" applyAlignment="1">
      <alignment horizontal="left" vertical="center" wrapText="1"/>
    </xf>
    <xf numFmtId="49" fontId="11" fillId="0" borderId="31" xfId="0" applyNumberFormat="1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0" fontId="16" fillId="0" borderId="28" xfId="0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 applyProtection="1">
      <alignment horizontal="center" vertical="center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left" vertical="center"/>
    </xf>
    <xf numFmtId="3" fontId="18" fillId="0" borderId="4" xfId="0" applyNumberFormat="1" applyFont="1" applyFill="1" applyBorder="1" applyAlignment="1" applyProtection="1">
      <alignment horizontal="left" vertical="center"/>
    </xf>
    <xf numFmtId="3" fontId="18" fillId="0" borderId="4" xfId="0" applyNumberFormat="1" applyFont="1" applyFill="1" applyBorder="1" applyAlignment="1" applyProtection="1">
      <alignment horizontal="center" vertical="center"/>
    </xf>
    <xf numFmtId="0" fontId="18" fillId="0" borderId="4" xfId="0" applyNumberFormat="1" applyFont="1" applyFill="1" applyBorder="1" applyAlignment="1" applyProtection="1">
      <alignment horizontal="center" vertical="center"/>
    </xf>
    <xf numFmtId="49" fontId="18" fillId="0" borderId="4" xfId="0" applyNumberFormat="1" applyFont="1" applyFill="1" applyBorder="1" applyAlignment="1" applyProtection="1">
      <alignment horizontal="left" vertical="center" wrapText="1"/>
    </xf>
    <xf numFmtId="49" fontId="18" fillId="0" borderId="4" xfId="0" applyNumberFormat="1" applyFont="1" applyFill="1" applyBorder="1" applyAlignment="1" applyProtection="1">
      <alignment horizontal="center" vertical="center" wrapText="1"/>
    </xf>
    <xf numFmtId="0" fontId="19" fillId="0" borderId="4" xfId="0" applyNumberFormat="1" applyFont="1" applyFill="1" applyBorder="1" applyAlignment="1" applyProtection="1">
      <alignment horizontal="left" vertical="center" wrapText="1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0" fontId="19" fillId="0" borderId="34" xfId="0" applyFont="1" applyFill="1" applyBorder="1" applyAlignment="1">
      <alignment horizontal="left" vertical="center" wrapText="1"/>
    </xf>
    <xf numFmtId="0" fontId="19" fillId="0" borderId="35" xfId="0" applyFont="1" applyFill="1" applyBorder="1" applyAlignment="1">
      <alignment horizontal="left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horizontal="left"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left" vertical="center" wrapText="1"/>
    </xf>
    <xf numFmtId="0" fontId="18" fillId="0" borderId="25" xfId="0" applyNumberFormat="1" applyFont="1" applyFill="1" applyBorder="1" applyAlignment="1" applyProtection="1">
      <alignment horizontal="center" vertical="center"/>
    </xf>
    <xf numFmtId="9" fontId="19" fillId="0" borderId="4" xfId="0" applyNumberFormat="1" applyFont="1" applyFill="1" applyBorder="1" applyAlignment="1" applyProtection="1">
      <alignment horizontal="center" vertical="center" wrapText="1"/>
    </xf>
    <xf numFmtId="0" fontId="18" fillId="0" borderId="27" xfId="0" applyNumberFormat="1" applyFont="1" applyFill="1" applyBorder="1" applyAlignment="1" applyProtection="1">
      <alignment horizontal="center" vertical="center"/>
    </xf>
    <xf numFmtId="49" fontId="20" fillId="0" borderId="30" xfId="0" applyNumberFormat="1" applyFont="1" applyFill="1" applyBorder="1" applyAlignment="1">
      <alignment horizontal="left" vertical="center" wrapText="1"/>
    </xf>
    <xf numFmtId="49" fontId="19" fillId="0" borderId="31" xfId="0" applyNumberFormat="1" applyFont="1" applyFill="1" applyBorder="1" applyAlignment="1">
      <alignment horizontal="left" vertical="center" wrapText="1"/>
    </xf>
    <xf numFmtId="49" fontId="19" fillId="0" borderId="30" xfId="0" applyNumberFormat="1" applyFont="1" applyFill="1" applyBorder="1" applyAlignment="1">
      <alignment horizontal="center" vertical="center" wrapText="1"/>
    </xf>
    <xf numFmtId="49" fontId="19" fillId="0" borderId="32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0" fontId="18" fillId="0" borderId="26" xfId="0" applyNumberFormat="1" applyFont="1" applyFill="1" applyBorder="1" applyAlignment="1" applyProtection="1">
      <alignment horizontal="center" vertical="center"/>
    </xf>
    <xf numFmtId="49" fontId="19" fillId="0" borderId="30" xfId="0" applyNumberFormat="1" applyFont="1" applyFill="1" applyBorder="1" applyAlignment="1">
      <alignment horizontal="left" vertical="center" wrapText="1"/>
    </xf>
    <xf numFmtId="0" fontId="20" fillId="0" borderId="30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49" fontId="20" fillId="0" borderId="31" xfId="0" applyNumberFormat="1" applyFont="1" applyFill="1" applyBorder="1" applyAlignment="1">
      <alignment horizontal="left" vertical="center" wrapText="1"/>
    </xf>
    <xf numFmtId="0" fontId="20" fillId="0" borderId="32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49" fontId="19" fillId="0" borderId="31" xfId="0" applyNumberFormat="1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 applyProtection="1">
      <alignment horizontal="left" vertical="center"/>
    </xf>
    <xf numFmtId="49" fontId="19" fillId="0" borderId="34" xfId="0" applyNumberFormat="1" applyFont="1" applyFill="1" applyBorder="1" applyAlignment="1">
      <alignment horizontal="left" vertical="center" wrapText="1"/>
    </xf>
    <xf numFmtId="49" fontId="19" fillId="0" borderId="35" xfId="0" applyNumberFormat="1" applyFont="1" applyFill="1" applyBorder="1" applyAlignment="1">
      <alignment horizontal="left" vertical="center" wrapText="1"/>
    </xf>
    <xf numFmtId="49" fontId="19" fillId="0" borderId="34" xfId="0" applyNumberFormat="1" applyFont="1" applyFill="1" applyBorder="1" applyAlignment="1">
      <alignment horizontal="center" vertical="center" wrapText="1"/>
    </xf>
    <xf numFmtId="49" fontId="19" fillId="0" borderId="36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49" fontId="19" fillId="0" borderId="25" xfId="0" applyNumberFormat="1" applyFont="1" applyFill="1" applyBorder="1" applyAlignment="1">
      <alignment horizontal="left" vertical="center" wrapText="1"/>
    </xf>
    <xf numFmtId="49" fontId="19" fillId="0" borderId="5" xfId="0" applyNumberFormat="1" applyFont="1" applyFill="1" applyBorder="1" applyAlignment="1">
      <alignment horizontal="left" vertical="center" wrapText="1"/>
    </xf>
    <xf numFmtId="49" fontId="19" fillId="0" borderId="25" xfId="0" applyNumberFormat="1" applyFont="1" applyFill="1" applyBorder="1" applyAlignment="1">
      <alignment horizontal="center" vertical="center" wrapText="1"/>
    </xf>
    <xf numFmtId="49" fontId="19" fillId="0" borderId="37" xfId="0" applyNumberFormat="1" applyFont="1" applyFill="1" applyBorder="1" applyAlignment="1">
      <alignment horizontal="left" vertical="center" wrapText="1"/>
    </xf>
    <xf numFmtId="9" fontId="19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left" vertical="center" wrapText="1"/>
    </xf>
    <xf numFmtId="49" fontId="19" fillId="0" borderId="35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left" vertical="center"/>
    </xf>
    <xf numFmtId="0" fontId="11" fillId="0" borderId="34" xfId="0" applyFont="1" applyFill="1" applyBorder="1" applyAlignment="1">
      <alignment horizontal="left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49" fontId="11" fillId="0" borderId="30" xfId="0" applyNumberFormat="1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 wrapText="1"/>
    </xf>
    <xf numFmtId="9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49" fontId="11" fillId="0" borderId="31" xfId="0" applyNumberFormat="1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left" vertical="center" wrapText="1"/>
    </xf>
    <xf numFmtId="0" fontId="18" fillId="0" borderId="31" xfId="0" applyFont="1" applyFill="1" applyBorder="1" applyAlignment="1">
      <alignment horizontal="left" vertical="center" wrapText="1"/>
    </xf>
    <xf numFmtId="49" fontId="18" fillId="0" borderId="30" xfId="0" applyNumberFormat="1" applyFont="1" applyFill="1" applyBorder="1" applyAlignment="1">
      <alignment horizontal="center" vertical="center" wrapText="1"/>
    </xf>
    <xf numFmtId="49" fontId="18" fillId="0" borderId="32" xfId="0" applyNumberFormat="1" applyFont="1" applyFill="1" applyBorder="1" applyAlignment="1">
      <alignment horizontal="center" vertical="center" wrapText="1"/>
    </xf>
    <xf numFmtId="49" fontId="18" fillId="0" borderId="30" xfId="0" applyNumberFormat="1" applyFont="1" applyFill="1" applyBorder="1" applyAlignment="1">
      <alignment horizontal="left" vertical="center" wrapText="1"/>
    </xf>
    <xf numFmtId="49" fontId="18" fillId="0" borderId="31" xfId="0" applyNumberFormat="1" applyFont="1" applyFill="1" applyBorder="1" applyAlignment="1">
      <alignment horizontal="left" vertical="center" wrapText="1"/>
    </xf>
    <xf numFmtId="49" fontId="18" fillId="0" borderId="4" xfId="0" applyNumberFormat="1" applyFont="1" applyFill="1" applyBorder="1" applyAlignment="1">
      <alignment horizontal="left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49" fontId="23" fillId="0" borderId="4" xfId="0" applyNumberFormat="1" applyFont="1" applyFill="1" applyBorder="1" applyAlignment="1">
      <alignment horizontal="center" vertical="center" wrapText="1"/>
    </xf>
    <xf numFmtId="49" fontId="18" fillId="0" borderId="3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left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6" fillId="0" borderId="1" xfId="0" applyFont="1" applyBorder="1">
      <alignment vertical="center"/>
    </xf>
    <xf numFmtId="0" fontId="27" fillId="0" borderId="1" xfId="0" applyFont="1" applyFill="1" applyBorder="1">
      <alignment vertical="center"/>
    </xf>
    <xf numFmtId="0" fontId="28" fillId="0" borderId="0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26" fillId="0" borderId="38" xfId="0" applyFont="1" applyBorder="1">
      <alignment vertical="center"/>
    </xf>
    <xf numFmtId="0" fontId="30" fillId="0" borderId="38" xfId="0" applyFont="1" applyBorder="1" applyAlignment="1">
      <alignment horizontal="left" vertical="center"/>
    </xf>
    <xf numFmtId="0" fontId="26" fillId="0" borderId="28" xfId="0" applyFont="1" applyBorder="1">
      <alignment vertical="center"/>
    </xf>
    <xf numFmtId="0" fontId="31" fillId="0" borderId="4" xfId="0" applyFont="1" applyFill="1" applyBorder="1" applyAlignment="1">
      <alignment horizontal="center" vertical="center"/>
    </xf>
    <xf numFmtId="0" fontId="26" fillId="0" borderId="28" xfId="0" applyFont="1" applyBorder="1" applyAlignment="1">
      <alignment vertical="center" wrapText="1"/>
    </xf>
    <xf numFmtId="0" fontId="25" fillId="0" borderId="28" xfId="0" applyFont="1" applyBorder="1">
      <alignment vertical="center"/>
    </xf>
    <xf numFmtId="4" fontId="31" fillId="0" borderId="4" xfId="0" applyNumberFormat="1" applyFont="1" applyFill="1" applyBorder="1" applyAlignment="1">
      <alignment horizontal="right" vertical="center"/>
    </xf>
    <xf numFmtId="0" fontId="26" fillId="0" borderId="28" xfId="0" applyFont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/>
    </xf>
    <xf numFmtId="4" fontId="30" fillId="0" borderId="4" xfId="0" applyNumberFormat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left" vertical="center"/>
    </xf>
    <xf numFmtId="4" fontId="30" fillId="0" borderId="4" xfId="0" applyNumberFormat="1" applyFont="1" applyFill="1" applyBorder="1" applyAlignment="1">
      <alignment horizontal="right" vertical="center"/>
    </xf>
    <xf numFmtId="0" fontId="26" fillId="0" borderId="39" xfId="0" applyFont="1" applyBorder="1">
      <alignment vertical="center"/>
    </xf>
    <xf numFmtId="0" fontId="26" fillId="0" borderId="40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1" xfId="0" applyFont="1" applyBorder="1" applyAlignment="1">
      <alignment horizontal="left" vertical="center" wrapText="1"/>
    </xf>
    <xf numFmtId="0" fontId="26" fillId="0" borderId="39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 wrapText="1"/>
    </xf>
    <xf numFmtId="0" fontId="30" fillId="0" borderId="38" xfId="0" applyFont="1" applyBorder="1" applyAlignment="1">
      <alignment horizontal="center" vertical="center"/>
    </xf>
    <xf numFmtId="0" fontId="26" fillId="0" borderId="42" xfId="0" applyFont="1" applyBorder="1">
      <alignment vertical="center"/>
    </xf>
    <xf numFmtId="0" fontId="26" fillId="0" borderId="29" xfId="0" applyFont="1" applyBorder="1">
      <alignment vertical="center"/>
    </xf>
    <xf numFmtId="0" fontId="26" fillId="0" borderId="29" xfId="0" applyFont="1" applyBorder="1" applyAlignment="1">
      <alignment vertical="center" wrapText="1"/>
    </xf>
    <xf numFmtId="0" fontId="25" fillId="0" borderId="29" xfId="0" applyFont="1" applyBorder="1" applyAlignment="1">
      <alignment vertical="center" wrapText="1"/>
    </xf>
    <xf numFmtId="0" fontId="26" fillId="0" borderId="29" xfId="0" applyFont="1" applyBorder="1" applyAlignment="1">
      <alignment horizontal="center" vertical="center"/>
    </xf>
    <xf numFmtId="0" fontId="26" fillId="0" borderId="40" xfId="0" applyFont="1" applyBorder="1" applyAlignment="1">
      <alignment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49" fontId="17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32" fillId="0" borderId="4" xfId="0" applyFont="1" applyBorder="1" applyAlignment="1">
      <alignment horizontal="right" vertical="center"/>
    </xf>
    <xf numFmtId="4" fontId="17" fillId="0" borderId="4" xfId="0" applyNumberFormat="1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49" fontId="17" fillId="0" borderId="4" xfId="0" applyNumberFormat="1" applyFont="1" applyBorder="1" applyAlignment="1">
      <alignment vertical="center" wrapText="1"/>
    </xf>
    <xf numFmtId="0" fontId="25" fillId="0" borderId="29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6" fillId="0" borderId="1" xfId="0" applyFont="1" applyFill="1" applyBorder="1">
      <alignment vertical="center"/>
    </xf>
    <xf numFmtId="0" fontId="28" fillId="0" borderId="0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right" vertical="center" wrapText="1"/>
    </xf>
    <xf numFmtId="0" fontId="26" fillId="0" borderId="28" xfId="0" applyFont="1" applyFill="1" applyBorder="1">
      <alignment vertical="center"/>
    </xf>
    <xf numFmtId="0" fontId="29" fillId="0" borderId="1" xfId="0" applyFont="1" applyFill="1" applyBorder="1" applyAlignment="1">
      <alignment horizontal="center" vertical="center"/>
    </xf>
    <xf numFmtId="0" fontId="26" fillId="0" borderId="38" xfId="0" applyFont="1" applyFill="1" applyBorder="1">
      <alignment vertical="center"/>
    </xf>
    <xf numFmtId="0" fontId="30" fillId="0" borderId="38" xfId="0" applyFont="1" applyFill="1" applyBorder="1" applyAlignment="1">
      <alignment horizontal="left" vertical="center"/>
    </xf>
    <xf numFmtId="0" fontId="30" fillId="0" borderId="38" xfId="0" applyFont="1" applyFill="1" applyBorder="1" applyAlignment="1">
      <alignment horizontal="center" vertical="center"/>
    </xf>
    <xf numFmtId="0" fontId="26" fillId="0" borderId="42" xfId="0" applyFont="1" applyFill="1" applyBorder="1">
      <alignment vertical="center"/>
    </xf>
    <xf numFmtId="0" fontId="26" fillId="0" borderId="28" xfId="0" applyFont="1" applyFill="1" applyBorder="1" applyAlignment="1">
      <alignment vertical="center" wrapText="1"/>
    </xf>
    <xf numFmtId="0" fontId="26" fillId="0" borderId="29" xfId="0" applyFont="1" applyFill="1" applyBorder="1">
      <alignment vertical="center"/>
    </xf>
    <xf numFmtId="0" fontId="26" fillId="0" borderId="29" xfId="0" applyFont="1" applyFill="1" applyBorder="1" applyAlignment="1">
      <alignment vertical="center" wrapText="1"/>
    </xf>
    <xf numFmtId="0" fontId="25" fillId="0" borderId="28" xfId="0" applyFont="1" applyFill="1" applyBorder="1">
      <alignment vertical="center"/>
    </xf>
    <xf numFmtId="4" fontId="33" fillId="0" borderId="4" xfId="0" applyNumberFormat="1" applyFont="1" applyBorder="1" applyAlignment="1">
      <alignment horizontal="center" vertical="center"/>
    </xf>
    <xf numFmtId="0" fontId="25" fillId="0" borderId="29" xfId="0" applyFont="1" applyFill="1" applyBorder="1" applyAlignment="1">
      <alignment vertical="center" wrapText="1"/>
    </xf>
    <xf numFmtId="4" fontId="32" fillId="0" borderId="4" xfId="0" applyNumberFormat="1" applyFont="1" applyBorder="1" applyAlignment="1">
      <alignment horizontal="center" vertical="center"/>
    </xf>
    <xf numFmtId="0" fontId="26" fillId="0" borderId="39" xfId="0" applyFont="1" applyFill="1" applyBorder="1">
      <alignment vertical="center"/>
    </xf>
    <xf numFmtId="0" fontId="26" fillId="0" borderId="40" xfId="0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center" wrapText="1"/>
    </xf>
    <xf numFmtId="0" fontId="26" fillId="0" borderId="41" xfId="0" applyFont="1" applyFill="1" applyBorder="1" applyAlignment="1">
      <alignment horizontal="left" vertical="center" wrapText="1"/>
    </xf>
    <xf numFmtId="0" fontId="26" fillId="0" borderId="39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34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vertical="center" wrapText="1"/>
    </xf>
    <xf numFmtId="0" fontId="36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 wrapText="1"/>
    </xf>
    <xf numFmtId="0" fontId="37" fillId="0" borderId="1" xfId="0" applyFont="1" applyFill="1" applyBorder="1" applyAlignment="1">
      <alignment horizontal="center" vertical="center"/>
    </xf>
    <xf numFmtId="0" fontId="36" fillId="0" borderId="38" xfId="0" applyFont="1" applyFill="1" applyBorder="1" applyAlignment="1">
      <alignment vertical="center"/>
    </xf>
    <xf numFmtId="0" fontId="34" fillId="0" borderId="38" xfId="0" applyFont="1" applyFill="1" applyBorder="1" applyAlignment="1">
      <alignment horizontal="left" vertical="center"/>
    </xf>
    <xf numFmtId="0" fontId="34" fillId="0" borderId="38" xfId="0" applyFont="1" applyFill="1" applyBorder="1" applyAlignment="1">
      <alignment horizontal="right" vertical="center"/>
    </xf>
    <xf numFmtId="0" fontId="36" fillId="0" borderId="28" xfId="0" applyFont="1" applyFill="1" applyBorder="1" applyAlignment="1">
      <alignment vertical="center"/>
    </xf>
    <xf numFmtId="0" fontId="38" fillId="0" borderId="4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vertical="center" wrapText="1"/>
    </xf>
    <xf numFmtId="4" fontId="32" fillId="0" borderId="4" xfId="0" applyNumberFormat="1" applyFont="1" applyBorder="1" applyAlignment="1">
      <alignment horizontal="right" vertical="center"/>
    </xf>
    <xf numFmtId="0" fontId="40" fillId="2" borderId="4" xfId="0" applyFont="1" applyFill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49" fontId="19" fillId="0" borderId="4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" fontId="41" fillId="0" borderId="4" xfId="0" applyNumberFormat="1" applyFont="1" applyBorder="1" applyAlignment="1">
      <alignment horizontal="right" vertical="center"/>
    </xf>
    <xf numFmtId="0" fontId="41" fillId="0" borderId="4" xfId="0" applyFont="1" applyBorder="1" applyAlignment="1">
      <alignment horizontal="right" vertical="center"/>
    </xf>
    <xf numFmtId="0" fontId="32" fillId="0" borderId="4" xfId="0" applyNumberFormat="1" applyFont="1" applyBorder="1" applyAlignment="1">
      <alignment horizontal="right" vertical="center"/>
    </xf>
    <xf numFmtId="0" fontId="34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>
      <alignment vertical="center"/>
    </xf>
    <xf numFmtId="0" fontId="36" fillId="0" borderId="39" xfId="0" applyFont="1" applyFill="1" applyBorder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>
      <alignment vertical="center"/>
    </xf>
    <xf numFmtId="0" fontId="35" fillId="0" borderId="29" xfId="0" applyFont="1" applyFill="1" applyBorder="1" applyAlignment="1">
      <alignment vertical="center" wrapText="1"/>
    </xf>
    <xf numFmtId="0" fontId="35" fillId="0" borderId="40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horizontal="right" vertical="center" wrapText="1"/>
    </xf>
    <xf numFmtId="0" fontId="35" fillId="0" borderId="38" xfId="0" applyFont="1" applyFill="1" applyBorder="1" applyAlignment="1">
      <alignment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6" fillId="0" borderId="28" xfId="0" applyFont="1" applyFill="1" applyBorder="1" applyAlignment="1">
      <alignment vertical="center" wrapText="1"/>
    </xf>
    <xf numFmtId="0" fontId="42" fillId="0" borderId="28" xfId="0" applyFont="1" applyFill="1" applyBorder="1" applyAlignment="1">
      <alignment vertical="center"/>
    </xf>
    <xf numFmtId="0" fontId="33" fillId="0" borderId="4" xfId="0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49" fontId="17" fillId="0" borderId="25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left" vertical="center" wrapText="1"/>
    </xf>
    <xf numFmtId="0" fontId="34" fillId="0" borderId="4" xfId="0" applyFont="1" applyFill="1" applyBorder="1" applyAlignment="1">
      <alignment horizontal="left" vertical="center"/>
    </xf>
    <xf numFmtId="0" fontId="34" fillId="0" borderId="4" xfId="0" applyFont="1" applyFill="1" applyBorder="1" applyAlignment="1">
      <alignment horizontal="left" vertical="center" wrapText="1"/>
    </xf>
    <xf numFmtId="0" fontId="32" fillId="0" borderId="43" xfId="0" applyFont="1" applyBorder="1" applyAlignment="1">
      <alignment horizontal="right" vertical="center"/>
    </xf>
    <xf numFmtId="4" fontId="34" fillId="0" borderId="4" xfId="0" applyNumberFormat="1" applyFont="1" applyFill="1" applyBorder="1" applyAlignment="1">
      <alignment horizontal="right" vertical="center"/>
    </xf>
    <xf numFmtId="0" fontId="36" fillId="0" borderId="29" xfId="0" applyFont="1" applyFill="1" applyBorder="1" applyAlignment="1">
      <alignment vertical="center"/>
    </xf>
    <xf numFmtId="0" fontId="36" fillId="0" borderId="29" xfId="0" applyFont="1" applyFill="1" applyBorder="1" applyAlignment="1">
      <alignment vertical="center" wrapText="1"/>
    </xf>
    <xf numFmtId="4" fontId="38" fillId="0" borderId="4" xfId="0" applyNumberFormat="1" applyFont="1" applyFill="1" applyBorder="1" applyAlignment="1">
      <alignment horizontal="right" vertical="center"/>
    </xf>
    <xf numFmtId="0" fontId="42" fillId="0" borderId="29" xfId="0" applyFont="1" applyFill="1" applyBorder="1" applyAlignment="1">
      <alignment vertical="center" wrapText="1"/>
    </xf>
    <xf numFmtId="0" fontId="43" fillId="0" borderId="0" xfId="0" applyFont="1" applyFill="1">
      <alignment vertical="center"/>
    </xf>
    <xf numFmtId="0" fontId="30" fillId="0" borderId="1" xfId="0" applyFont="1" applyFill="1" applyBorder="1">
      <alignment vertical="center"/>
    </xf>
    <xf numFmtId="0" fontId="39" fillId="0" borderId="1" xfId="0" applyFont="1" applyFill="1" applyBorder="1" applyAlignment="1">
      <alignment vertical="center" wrapText="1"/>
    </xf>
    <xf numFmtId="0" fontId="39" fillId="0" borderId="38" xfId="0" applyFont="1" applyFill="1" applyBorder="1" applyAlignment="1">
      <alignment vertical="center" wrapText="1"/>
    </xf>
    <xf numFmtId="0" fontId="30" fillId="0" borderId="38" xfId="0" applyFont="1" applyFill="1" applyBorder="1" applyAlignment="1">
      <alignment horizontal="right" vertical="center"/>
    </xf>
    <xf numFmtId="49" fontId="17" fillId="0" borderId="4" xfId="0" applyNumberFormat="1" applyFont="1" applyBorder="1" applyAlignment="1">
      <alignment horizontal="center" vertical="center" wrapText="1"/>
    </xf>
    <xf numFmtId="0" fontId="30" fillId="0" borderId="4" xfId="0" applyFont="1" applyBorder="1" applyAlignment="1">
      <alignment horizontal="left" vertical="center"/>
    </xf>
    <xf numFmtId="0" fontId="43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6" fillId="0" borderId="38" xfId="0" applyFont="1" applyFill="1" applyBorder="1" applyAlignment="1">
      <alignment vertical="center" wrapText="1"/>
    </xf>
    <xf numFmtId="0" fontId="26" fillId="0" borderId="4" xfId="0" applyFont="1" applyFill="1" applyBorder="1">
      <alignment vertical="center"/>
    </xf>
    <xf numFmtId="0" fontId="41" fillId="0" borderId="1" xfId="0" applyFont="1" applyFill="1" applyBorder="1" applyAlignment="1">
      <alignment horizontal="right" vertical="center" wrapText="1"/>
    </xf>
    <xf numFmtId="0" fontId="39" fillId="0" borderId="28" xfId="0" applyFont="1" applyFill="1" applyBorder="1" applyAlignment="1">
      <alignment vertical="center" wrapText="1"/>
    </xf>
    <xf numFmtId="0" fontId="39" fillId="0" borderId="42" xfId="0" applyFont="1" applyFill="1" applyBorder="1" applyAlignment="1">
      <alignment vertical="center" wrapText="1"/>
    </xf>
    <xf numFmtId="0" fontId="39" fillId="0" borderId="29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vertical="center"/>
    </xf>
    <xf numFmtId="0" fontId="35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44" fillId="0" borderId="1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vertical="center"/>
    </xf>
    <xf numFmtId="0" fontId="32" fillId="0" borderId="38" xfId="0" applyFont="1" applyFill="1" applyBorder="1" applyAlignment="1">
      <alignment horizontal="center" vertical="center"/>
    </xf>
    <xf numFmtId="0" fontId="35" fillId="0" borderId="28" xfId="0" applyFont="1" applyFill="1" applyBorder="1" applyAlignment="1">
      <alignment vertical="center"/>
    </xf>
    <xf numFmtId="0" fontId="34" fillId="0" borderId="4" xfId="0" applyFont="1" applyBorder="1" applyAlignment="1">
      <alignment horizontal="right" vertical="center"/>
    </xf>
    <xf numFmtId="0" fontId="35" fillId="0" borderId="39" xfId="0" applyFont="1" applyFill="1" applyBorder="1" applyAlignment="1">
      <alignment vertical="center"/>
    </xf>
    <xf numFmtId="0" fontId="35" fillId="0" borderId="28" xfId="0" applyFont="1" applyFill="1" applyBorder="1" applyAlignment="1">
      <alignment vertical="center" wrapText="1"/>
    </xf>
    <xf numFmtId="0" fontId="35" fillId="0" borderId="42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33" fillId="0" borderId="44" xfId="0" applyFont="1" applyBorder="1" applyAlignment="1">
      <alignment horizontal="right" vertical="center"/>
    </xf>
    <xf numFmtId="49" fontId="17" fillId="0" borderId="4" xfId="0" applyNumberFormat="1" applyFont="1" applyBorder="1" applyAlignment="1">
      <alignment horizontal="left" vertical="center"/>
    </xf>
    <xf numFmtId="0" fontId="32" fillId="0" borderId="45" xfId="0" applyFont="1" applyBorder="1" applyAlignment="1">
      <alignment horizontal="right" vertical="center"/>
    </xf>
    <xf numFmtId="0" fontId="33" fillId="0" borderId="46" xfId="0" applyFont="1" applyBorder="1" applyAlignment="1">
      <alignment horizontal="right" vertical="center"/>
    </xf>
    <xf numFmtId="0" fontId="26" fillId="0" borderId="4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38" fillId="0" borderId="47" xfId="0" applyFont="1" applyFill="1" applyBorder="1" applyAlignment="1">
      <alignment horizontal="center" vertical="center"/>
    </xf>
    <xf numFmtId="0" fontId="45" fillId="0" borderId="29" xfId="0" applyFont="1" applyFill="1" applyBorder="1" applyAlignment="1">
      <alignment vertical="center" wrapText="1"/>
    </xf>
    <xf numFmtId="0" fontId="45" fillId="0" borderId="28" xfId="0" applyFont="1" applyFill="1" applyBorder="1" applyAlignment="1">
      <alignment vertical="center" wrapText="1"/>
    </xf>
    <xf numFmtId="0" fontId="45" fillId="0" borderId="4" xfId="0" applyFont="1" applyFill="1" applyBorder="1" applyAlignment="1">
      <alignment vertical="center" wrapText="1"/>
    </xf>
    <xf numFmtId="0" fontId="46" fillId="0" borderId="28" xfId="0" applyFont="1" applyFill="1" applyBorder="1" applyAlignment="1">
      <alignment vertical="center" wrapText="1"/>
    </xf>
    <xf numFmtId="0" fontId="46" fillId="0" borderId="29" xfId="0" applyFont="1" applyFill="1" applyBorder="1" applyAlignment="1">
      <alignment vertical="center" wrapText="1"/>
    </xf>
    <xf numFmtId="0" fontId="45" fillId="0" borderId="39" xfId="0" applyFont="1" applyFill="1" applyBorder="1" applyAlignment="1">
      <alignment vertical="center" wrapText="1"/>
    </xf>
    <xf numFmtId="0" fontId="35" fillId="0" borderId="48" xfId="0" applyFont="1" applyFill="1" applyBorder="1" applyAlignment="1">
      <alignment vertical="center" wrapText="1"/>
    </xf>
    <xf numFmtId="0" fontId="47" fillId="0" borderId="0" xfId="0" applyFont="1" applyFill="1" applyAlignment="1">
      <alignment vertical="center"/>
    </xf>
    <xf numFmtId="0" fontId="48" fillId="0" borderId="0" xfId="0" applyFont="1" applyBorder="1" applyAlignment="1">
      <alignment horizontal="center" vertical="center" wrapText="1"/>
    </xf>
    <xf numFmtId="176" fontId="29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5" sqref="A5"/>
    </sheetView>
  </sheetViews>
  <sheetFormatPr defaultColWidth="9" defaultRowHeight="15.6" outlineLevelRow="2"/>
  <cols>
    <col min="1" max="1" width="123.12962962963" style="349" customWidth="1"/>
    <col min="2" max="16384" width="9" style="349"/>
  </cols>
  <sheetData>
    <row r="1" ht="137" customHeight="1" spans="1:1">
      <c r="A1" s="350" t="s">
        <v>0</v>
      </c>
    </row>
    <row r="2" ht="96" customHeight="1" spans="1:1">
      <c r="A2" s="350" t="s">
        <v>1</v>
      </c>
    </row>
    <row r="3" ht="60" customHeight="1" spans="1:1">
      <c r="A3" s="351">
        <v>45380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11" sqref="D11"/>
    </sheetView>
  </sheetViews>
  <sheetFormatPr defaultColWidth="10" defaultRowHeight="14.4"/>
  <cols>
    <col min="1" max="1" width="1.53703703703704" customWidth="1"/>
    <col min="2" max="2" width="11.8796296296296" customWidth="1"/>
    <col min="3" max="3" width="28.8796296296296" customWidth="1"/>
    <col min="4" max="9" width="14.75" customWidth="1"/>
    <col min="10" max="10" width="1.53703703703704" customWidth="1"/>
    <col min="11" max="11" width="9.76851851851852" customWidth="1"/>
  </cols>
  <sheetData>
    <row r="1" ht="25" customHeight="1" spans="1:10">
      <c r="A1" s="197"/>
      <c r="B1" s="198"/>
      <c r="C1" s="199"/>
      <c r="D1" s="200"/>
      <c r="E1" s="200"/>
      <c r="F1" s="200"/>
      <c r="G1" s="200"/>
      <c r="H1" s="200"/>
      <c r="I1" s="219" t="s">
        <v>244</v>
      </c>
      <c r="J1" s="204"/>
    </row>
    <row r="2" ht="22.8" customHeight="1" spans="1:10">
      <c r="A2" s="197"/>
      <c r="B2" s="201" t="s">
        <v>245</v>
      </c>
      <c r="C2" s="201"/>
      <c r="D2" s="201"/>
      <c r="E2" s="201"/>
      <c r="F2" s="201"/>
      <c r="G2" s="201"/>
      <c r="H2" s="201"/>
      <c r="I2" s="201"/>
      <c r="J2" s="204" t="s">
        <v>3</v>
      </c>
    </row>
    <row r="3" ht="19.55" customHeight="1" spans="1:10">
      <c r="A3" s="202"/>
      <c r="B3" s="203" t="s">
        <v>5</v>
      </c>
      <c r="C3" s="203"/>
      <c r="D3" s="220"/>
      <c r="E3" s="220"/>
      <c r="F3" s="220"/>
      <c r="G3" s="220"/>
      <c r="H3" s="220"/>
      <c r="I3" s="220" t="s">
        <v>6</v>
      </c>
      <c r="J3" s="221"/>
    </row>
    <row r="4" ht="24.4" customHeight="1" spans="1:10">
      <c r="A4" s="204"/>
      <c r="B4" s="205" t="s">
        <v>246</v>
      </c>
      <c r="C4" s="205" t="s">
        <v>71</v>
      </c>
      <c r="D4" s="205" t="s">
        <v>247</v>
      </c>
      <c r="E4" s="205"/>
      <c r="F4" s="205"/>
      <c r="G4" s="205"/>
      <c r="H4" s="205"/>
      <c r="I4" s="205"/>
      <c r="J4" s="222"/>
    </row>
    <row r="5" ht="24.4" customHeight="1" spans="1:10">
      <c r="A5" s="206"/>
      <c r="B5" s="205"/>
      <c r="C5" s="205"/>
      <c r="D5" s="205" t="s">
        <v>59</v>
      </c>
      <c r="E5" s="227" t="s">
        <v>248</v>
      </c>
      <c r="F5" s="205" t="s">
        <v>249</v>
      </c>
      <c r="G5" s="205"/>
      <c r="H5" s="205"/>
      <c r="I5" s="205" t="s">
        <v>250</v>
      </c>
      <c r="J5" s="222"/>
    </row>
    <row r="6" ht="24.4" customHeight="1" spans="1:10">
      <c r="A6" s="206"/>
      <c r="B6" s="205"/>
      <c r="C6" s="205"/>
      <c r="D6" s="205"/>
      <c r="E6" s="227"/>
      <c r="F6" s="205" t="s">
        <v>187</v>
      </c>
      <c r="G6" s="205" t="s">
        <v>251</v>
      </c>
      <c r="H6" s="205" t="s">
        <v>252</v>
      </c>
      <c r="I6" s="205"/>
      <c r="J6" s="223"/>
    </row>
    <row r="7" ht="22.8" customHeight="1" spans="1:10">
      <c r="A7" s="207"/>
      <c r="B7" s="205"/>
      <c r="C7" s="205" t="s">
        <v>72</v>
      </c>
      <c r="D7" s="208"/>
      <c r="E7" s="208"/>
      <c r="F7" s="208"/>
      <c r="G7" s="208"/>
      <c r="H7" s="208"/>
      <c r="I7" s="208"/>
      <c r="J7" s="224"/>
    </row>
    <row r="8" s="196" customFormat="1" ht="22.8" customHeight="1" spans="1:10">
      <c r="A8" s="234"/>
      <c r="B8" s="235">
        <v>127001</v>
      </c>
      <c r="C8" s="236" t="s">
        <v>253</v>
      </c>
      <c r="D8" s="233">
        <v>25700</v>
      </c>
      <c r="E8" s="233"/>
      <c r="F8" s="233">
        <v>25700</v>
      </c>
      <c r="G8" s="233"/>
      <c r="H8" s="233">
        <v>25000</v>
      </c>
      <c r="I8" s="233">
        <v>700</v>
      </c>
      <c r="J8" s="237"/>
    </row>
    <row r="9" ht="22.8" customHeight="1" spans="1:10">
      <c r="A9" s="207"/>
      <c r="B9" s="205"/>
      <c r="C9" s="205"/>
      <c r="D9" s="208"/>
      <c r="E9" s="208"/>
      <c r="F9" s="208"/>
      <c r="G9" s="208"/>
      <c r="H9" s="208"/>
      <c r="I9" s="208"/>
      <c r="J9" s="224"/>
    </row>
    <row r="10" ht="22.8" customHeight="1" spans="1:10">
      <c r="A10" s="207"/>
      <c r="B10" s="205"/>
      <c r="C10" s="205"/>
      <c r="D10" s="208"/>
      <c r="E10" s="208"/>
      <c r="F10" s="208"/>
      <c r="G10" s="208"/>
      <c r="H10" s="208"/>
      <c r="I10" s="208"/>
      <c r="J10" s="224"/>
    </row>
    <row r="11" ht="22.8" customHeight="1" spans="1:10">
      <c r="A11" s="207"/>
      <c r="B11" s="205"/>
      <c r="C11" s="205"/>
      <c r="D11" s="208"/>
      <c r="E11" s="208"/>
      <c r="F11" s="208"/>
      <c r="G11" s="208"/>
      <c r="H11" s="208"/>
      <c r="I11" s="208"/>
      <c r="J11" s="224"/>
    </row>
    <row r="12" ht="22.8" customHeight="1" spans="1:10">
      <c r="A12" s="207"/>
      <c r="B12" s="205"/>
      <c r="C12" s="205"/>
      <c r="D12" s="208"/>
      <c r="E12" s="208"/>
      <c r="F12" s="208"/>
      <c r="G12" s="208"/>
      <c r="H12" s="208"/>
      <c r="I12" s="208"/>
      <c r="J12" s="224"/>
    </row>
    <row r="13" ht="22.8" customHeight="1" spans="1:10">
      <c r="A13" s="207"/>
      <c r="B13" s="205"/>
      <c r="C13" s="205"/>
      <c r="D13" s="208"/>
      <c r="E13" s="208"/>
      <c r="F13" s="208"/>
      <c r="G13" s="208"/>
      <c r="H13" s="208"/>
      <c r="I13" s="208"/>
      <c r="J13" s="224"/>
    </row>
    <row r="14" ht="22.8" customHeight="1" spans="1:10">
      <c r="A14" s="207"/>
      <c r="B14" s="205"/>
      <c r="C14" s="205"/>
      <c r="D14" s="208"/>
      <c r="E14" s="208"/>
      <c r="F14" s="208"/>
      <c r="G14" s="208"/>
      <c r="H14" s="208"/>
      <c r="I14" s="208"/>
      <c r="J14" s="224"/>
    </row>
    <row r="15" ht="22.8" customHeight="1" spans="1:10">
      <c r="A15" s="207"/>
      <c r="B15" s="205"/>
      <c r="C15" s="205"/>
      <c r="D15" s="208"/>
      <c r="E15" s="208"/>
      <c r="F15" s="208"/>
      <c r="G15" s="208"/>
      <c r="H15" s="208"/>
      <c r="I15" s="208"/>
      <c r="J15" s="224"/>
    </row>
    <row r="16" ht="22.8" customHeight="1" spans="1:10">
      <c r="A16" s="207"/>
      <c r="B16" s="205"/>
      <c r="C16" s="205"/>
      <c r="D16" s="208"/>
      <c r="E16" s="208"/>
      <c r="F16" s="208"/>
      <c r="G16" s="208"/>
      <c r="H16" s="208"/>
      <c r="I16" s="208"/>
      <c r="J16" s="2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9" activePane="bottomLeft" state="frozen"/>
      <selection/>
      <selection pane="bottomLeft" activeCell="O17" sqref="O17"/>
    </sheetView>
  </sheetViews>
  <sheetFormatPr defaultColWidth="10" defaultRowHeight="14.4"/>
  <cols>
    <col min="1" max="1" width="1.53703703703704" customWidth="1"/>
    <col min="2" max="4" width="6.15740740740741" customWidth="1"/>
    <col min="5" max="5" width="17" customWidth="1"/>
    <col min="6" max="6" width="40.6296296296296" customWidth="1"/>
    <col min="7" max="9" width="17" customWidth="1"/>
    <col min="10" max="10" width="1.53703703703704" customWidth="1"/>
    <col min="11" max="12" width="9.76851851851852" customWidth="1"/>
  </cols>
  <sheetData>
    <row r="1" ht="25" customHeight="1" spans="1:10">
      <c r="A1" s="197"/>
      <c r="B1" s="198"/>
      <c r="C1" s="198"/>
      <c r="D1" s="198"/>
      <c r="E1" s="199"/>
      <c r="F1" s="199"/>
      <c r="G1" s="200"/>
      <c r="H1" s="200"/>
      <c r="I1" s="219" t="s">
        <v>254</v>
      </c>
      <c r="J1" s="204"/>
    </row>
    <row r="2" ht="22.8" customHeight="1" spans="1:10">
      <c r="A2" s="197"/>
      <c r="B2" s="201" t="s">
        <v>255</v>
      </c>
      <c r="C2" s="201"/>
      <c r="D2" s="201"/>
      <c r="E2" s="201"/>
      <c r="F2" s="201"/>
      <c r="G2" s="201"/>
      <c r="H2" s="201"/>
      <c r="I2" s="201"/>
      <c r="J2" s="204"/>
    </row>
    <row r="3" ht="19.55" customHeight="1" spans="1:10">
      <c r="A3" s="202"/>
      <c r="B3" s="203" t="s">
        <v>5</v>
      </c>
      <c r="C3" s="203"/>
      <c r="D3" s="203"/>
      <c r="E3" s="203"/>
      <c r="F3" s="203"/>
      <c r="G3" s="202"/>
      <c r="H3" s="202"/>
      <c r="I3" s="220" t="s">
        <v>6</v>
      </c>
      <c r="J3" s="221"/>
    </row>
    <row r="4" ht="24.4" customHeight="1" spans="1:10">
      <c r="A4" s="204"/>
      <c r="B4" s="205" t="s">
        <v>9</v>
      </c>
      <c r="C4" s="205"/>
      <c r="D4" s="205"/>
      <c r="E4" s="205"/>
      <c r="F4" s="205"/>
      <c r="G4" s="205" t="s">
        <v>256</v>
      </c>
      <c r="H4" s="205"/>
      <c r="I4" s="205"/>
      <c r="J4" s="222"/>
    </row>
    <row r="5" ht="24.4" customHeight="1" spans="1:10">
      <c r="A5" s="206"/>
      <c r="B5" s="205" t="s">
        <v>79</v>
      </c>
      <c r="C5" s="205"/>
      <c r="D5" s="205"/>
      <c r="E5" s="205" t="s">
        <v>70</v>
      </c>
      <c r="F5" s="205" t="s">
        <v>71</v>
      </c>
      <c r="G5" s="205" t="s">
        <v>59</v>
      </c>
      <c r="H5" s="205" t="s">
        <v>75</v>
      </c>
      <c r="I5" s="205" t="s">
        <v>76</v>
      </c>
      <c r="J5" s="222"/>
    </row>
    <row r="6" ht="24.4" customHeight="1" spans="1:10">
      <c r="A6" s="206"/>
      <c r="B6" s="205" t="s">
        <v>80</v>
      </c>
      <c r="C6" s="205" t="s">
        <v>81</v>
      </c>
      <c r="D6" s="205" t="s">
        <v>82</v>
      </c>
      <c r="E6" s="205"/>
      <c r="F6" s="205"/>
      <c r="G6" s="205"/>
      <c r="H6" s="205"/>
      <c r="I6" s="205"/>
      <c r="J6" s="223"/>
    </row>
    <row r="7" ht="22.8" customHeight="1" spans="1:10">
      <c r="A7" s="207"/>
      <c r="B7" s="205"/>
      <c r="C7" s="205"/>
      <c r="D7" s="205"/>
      <c r="E7" s="205"/>
      <c r="F7" s="205" t="s">
        <v>72</v>
      </c>
      <c r="G7" s="208"/>
      <c r="H7" s="208"/>
      <c r="I7" s="208"/>
      <c r="J7" s="224"/>
    </row>
    <row r="8" ht="22.8" customHeight="1" spans="1:10">
      <c r="A8" s="207"/>
      <c r="B8" s="229">
        <v>212</v>
      </c>
      <c r="C8" s="229"/>
      <c r="D8" s="229"/>
      <c r="E8" s="230">
        <v>127001</v>
      </c>
      <c r="F8" s="231" t="s">
        <v>257</v>
      </c>
      <c r="G8" s="232" t="s">
        <v>127</v>
      </c>
      <c r="H8" s="233"/>
      <c r="I8" s="232" t="s">
        <v>127</v>
      </c>
      <c r="J8" s="224"/>
    </row>
    <row r="9" ht="22.8" customHeight="1" spans="1:10">
      <c r="A9" s="207"/>
      <c r="B9" s="205">
        <v>212</v>
      </c>
      <c r="C9" s="229" t="s">
        <v>128</v>
      </c>
      <c r="D9" s="229"/>
      <c r="E9" s="230">
        <v>127001</v>
      </c>
      <c r="F9" s="231" t="s">
        <v>258</v>
      </c>
      <c r="G9" s="232" t="s">
        <v>127</v>
      </c>
      <c r="H9" s="208"/>
      <c r="I9" s="232" t="s">
        <v>127</v>
      </c>
      <c r="J9" s="224"/>
    </row>
    <row r="10" ht="22.8" customHeight="1" spans="1:10">
      <c r="A10" s="207"/>
      <c r="B10" s="205">
        <v>212</v>
      </c>
      <c r="C10" s="229" t="s">
        <v>128</v>
      </c>
      <c r="D10" s="229" t="s">
        <v>118</v>
      </c>
      <c r="E10" s="230">
        <v>127001</v>
      </c>
      <c r="F10" s="231" t="s">
        <v>259</v>
      </c>
      <c r="G10" s="232" t="s">
        <v>127</v>
      </c>
      <c r="H10" s="208"/>
      <c r="I10" s="232" t="s">
        <v>127</v>
      </c>
      <c r="J10" s="224"/>
    </row>
    <row r="11" ht="22.8" customHeight="1" spans="1:10">
      <c r="A11" s="207"/>
      <c r="B11" s="205"/>
      <c r="C11" s="205"/>
      <c r="D11" s="205"/>
      <c r="E11" s="205"/>
      <c r="F11" s="205"/>
      <c r="G11" s="208"/>
      <c r="H11" s="208"/>
      <c r="I11" s="208"/>
      <c r="J11" s="224"/>
    </row>
    <row r="12" ht="22.8" customHeight="1" spans="1:10">
      <c r="A12" s="207"/>
      <c r="B12" s="205"/>
      <c r="C12" s="205"/>
      <c r="D12" s="205"/>
      <c r="E12" s="205"/>
      <c r="F12" s="205"/>
      <c r="G12" s="208"/>
      <c r="H12" s="208"/>
      <c r="I12" s="208"/>
      <c r="J12" s="224"/>
    </row>
    <row r="13" ht="22.8" customHeight="1" spans="1:10">
      <c r="A13" s="207"/>
      <c r="B13" s="205"/>
      <c r="C13" s="205"/>
      <c r="D13" s="205"/>
      <c r="E13" s="205"/>
      <c r="F13" s="205"/>
      <c r="G13" s="208"/>
      <c r="H13" s="208"/>
      <c r="I13" s="208"/>
      <c r="J13" s="224"/>
    </row>
    <row r="14" ht="22.8" customHeight="1" spans="1:10">
      <c r="A14" s="207"/>
      <c r="B14" s="205"/>
      <c r="C14" s="205"/>
      <c r="D14" s="205"/>
      <c r="E14" s="205"/>
      <c r="F14" s="205"/>
      <c r="G14" s="208"/>
      <c r="H14" s="208"/>
      <c r="I14" s="208"/>
      <c r="J14" s="224"/>
    </row>
    <row r="15" ht="22.8" customHeight="1" spans="1:10">
      <c r="A15" s="207"/>
      <c r="B15" s="205"/>
      <c r="C15" s="205"/>
      <c r="D15" s="205"/>
      <c r="E15" s="205"/>
      <c r="F15" s="205"/>
      <c r="G15" s="208"/>
      <c r="H15" s="208"/>
      <c r="I15" s="208"/>
      <c r="J15" s="224"/>
    </row>
    <row r="16" ht="22.8" customHeight="1" spans="1:10">
      <c r="A16" s="206"/>
      <c r="B16" s="212"/>
      <c r="C16" s="212"/>
      <c r="D16" s="212"/>
      <c r="E16" s="212"/>
      <c r="F16" s="212" t="s">
        <v>23</v>
      </c>
      <c r="G16" s="213"/>
      <c r="H16" s="213"/>
      <c r="I16" s="213"/>
      <c r="J16" s="222"/>
    </row>
    <row r="17" ht="22.8" customHeight="1" spans="1:10">
      <c r="A17" s="206"/>
      <c r="B17" s="212"/>
      <c r="C17" s="212"/>
      <c r="D17" s="212"/>
      <c r="E17" s="212"/>
      <c r="F17" s="212" t="s">
        <v>23</v>
      </c>
      <c r="G17" s="213"/>
      <c r="H17" s="213"/>
      <c r="I17" s="213"/>
      <c r="J17" s="22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customWidth="1"/>
    <col min="2" max="2" width="12.25" customWidth="1"/>
    <col min="3" max="3" width="29.75" customWidth="1"/>
    <col min="4" max="9" width="14.5" customWidth="1"/>
    <col min="10" max="10" width="1.53703703703704" customWidth="1"/>
    <col min="11" max="11" width="9.76851851851852" customWidth="1"/>
  </cols>
  <sheetData>
    <row r="1" ht="25" customHeight="1" spans="1:10">
      <c r="A1" s="197"/>
      <c r="B1" s="198"/>
      <c r="C1" s="199"/>
      <c r="D1" s="200"/>
      <c r="E1" s="200"/>
      <c r="F1" s="200"/>
      <c r="G1" s="200"/>
      <c r="H1" s="200"/>
      <c r="I1" s="219" t="s">
        <v>260</v>
      </c>
      <c r="J1" s="204"/>
    </row>
    <row r="2" ht="22.8" customHeight="1" spans="1:10">
      <c r="A2" s="197"/>
      <c r="B2" s="201" t="s">
        <v>261</v>
      </c>
      <c r="C2" s="201"/>
      <c r="D2" s="201"/>
      <c r="E2" s="201"/>
      <c r="F2" s="201"/>
      <c r="G2" s="201"/>
      <c r="H2" s="201"/>
      <c r="I2" s="201"/>
      <c r="J2" s="204" t="s">
        <v>3</v>
      </c>
    </row>
    <row r="3" ht="19.55" customHeight="1" spans="1:10">
      <c r="A3" s="202"/>
      <c r="B3" s="203" t="s">
        <v>5</v>
      </c>
      <c r="C3" s="203"/>
      <c r="D3" s="220"/>
      <c r="E3" s="220"/>
      <c r="F3" s="220"/>
      <c r="G3" s="220"/>
      <c r="H3" s="220"/>
      <c r="I3" s="220" t="s">
        <v>6</v>
      </c>
      <c r="J3" s="221"/>
    </row>
    <row r="4" ht="24.4" customHeight="1" spans="1:10">
      <c r="A4" s="204"/>
      <c r="B4" s="205" t="s">
        <v>246</v>
      </c>
      <c r="C4" s="205" t="s">
        <v>71</v>
      </c>
      <c r="D4" s="205" t="s">
        <v>247</v>
      </c>
      <c r="E4" s="205"/>
      <c r="F4" s="205"/>
      <c r="G4" s="205"/>
      <c r="H4" s="205"/>
      <c r="I4" s="205"/>
      <c r="J4" s="222"/>
    </row>
    <row r="5" ht="24.4" customHeight="1" spans="1:10">
      <c r="A5" s="206"/>
      <c r="B5" s="205"/>
      <c r="C5" s="205"/>
      <c r="D5" s="205" t="s">
        <v>59</v>
      </c>
      <c r="E5" s="227" t="s">
        <v>248</v>
      </c>
      <c r="F5" s="205" t="s">
        <v>249</v>
      </c>
      <c r="G5" s="205"/>
      <c r="H5" s="205"/>
      <c r="I5" s="205" t="s">
        <v>250</v>
      </c>
      <c r="J5" s="222"/>
    </row>
    <row r="6" ht="24.4" customHeight="1" spans="1:10">
      <c r="A6" s="206"/>
      <c r="B6" s="205"/>
      <c r="C6" s="205"/>
      <c r="D6" s="205"/>
      <c r="E6" s="227"/>
      <c r="F6" s="205" t="s">
        <v>187</v>
      </c>
      <c r="G6" s="205" t="s">
        <v>251</v>
      </c>
      <c r="H6" s="205" t="s">
        <v>252</v>
      </c>
      <c r="I6" s="205"/>
      <c r="J6" s="223"/>
    </row>
    <row r="7" ht="22.8" customHeight="1" spans="1:10">
      <c r="A7" s="207"/>
      <c r="B7" s="205"/>
      <c r="C7" s="205" t="s">
        <v>72</v>
      </c>
      <c r="D7" s="208"/>
      <c r="E7" s="208"/>
      <c r="F7" s="208"/>
      <c r="G7" s="208"/>
      <c r="H7" s="208"/>
      <c r="I7" s="208"/>
      <c r="J7" s="224"/>
    </row>
    <row r="8" ht="22.8" customHeight="1" spans="1:10">
      <c r="A8" s="207"/>
      <c r="B8" s="210" t="s">
        <v>246</v>
      </c>
      <c r="C8" s="210" t="s">
        <v>262</v>
      </c>
      <c r="D8" s="208"/>
      <c r="E8" s="208"/>
      <c r="F8" s="208"/>
      <c r="G8" s="208"/>
      <c r="H8" s="208"/>
      <c r="I8" s="208"/>
      <c r="J8" s="224"/>
    </row>
    <row r="9" ht="22.8" customHeight="1" spans="1:10">
      <c r="A9" s="207"/>
      <c r="B9" s="205"/>
      <c r="C9" s="205"/>
      <c r="D9" s="208"/>
      <c r="E9" s="208"/>
      <c r="F9" s="208"/>
      <c r="G9" s="208"/>
      <c r="H9" s="208"/>
      <c r="I9" s="208"/>
      <c r="J9" s="224"/>
    </row>
    <row r="10" ht="22.8" customHeight="1" spans="1:10">
      <c r="A10" s="207"/>
      <c r="B10" s="205"/>
      <c r="C10" s="205"/>
      <c r="D10" s="208"/>
      <c r="E10" s="208"/>
      <c r="F10" s="208"/>
      <c r="G10" s="208"/>
      <c r="H10" s="208"/>
      <c r="I10" s="208"/>
      <c r="J10" s="224"/>
    </row>
    <row r="11" ht="22.8" customHeight="1" spans="1:10">
      <c r="A11" s="207"/>
      <c r="B11" s="205"/>
      <c r="C11" s="205"/>
      <c r="D11" s="208"/>
      <c r="E11" s="208"/>
      <c r="F11" s="208"/>
      <c r="G11" s="208"/>
      <c r="H11" s="208"/>
      <c r="I11" s="208"/>
      <c r="J11" s="224"/>
    </row>
    <row r="12" ht="22.8" customHeight="1" spans="1:10">
      <c r="A12" s="207"/>
      <c r="B12" s="210"/>
      <c r="C12" s="210"/>
      <c r="D12" s="208"/>
      <c r="E12" s="208"/>
      <c r="F12" s="208"/>
      <c r="G12" s="208"/>
      <c r="H12" s="208"/>
      <c r="I12" s="208"/>
      <c r="J12" s="224"/>
    </row>
    <row r="13" ht="22.8" customHeight="1" spans="1:10">
      <c r="A13" s="207"/>
      <c r="B13" s="205"/>
      <c r="C13" s="205"/>
      <c r="D13" s="208"/>
      <c r="E13" s="208"/>
      <c r="F13" s="208"/>
      <c r="G13" s="208"/>
      <c r="H13" s="208"/>
      <c r="I13" s="208"/>
      <c r="J13" s="224"/>
    </row>
    <row r="14" ht="22.8" customHeight="1" spans="1:10">
      <c r="A14" s="207"/>
      <c r="B14" s="205"/>
      <c r="C14" s="205"/>
      <c r="D14" s="208"/>
      <c r="E14" s="208"/>
      <c r="F14" s="208"/>
      <c r="G14" s="208"/>
      <c r="H14" s="208"/>
      <c r="I14" s="208"/>
      <c r="J14" s="224"/>
    </row>
    <row r="15" ht="22.8" customHeight="1" spans="1:10">
      <c r="A15" s="207"/>
      <c r="B15" s="205"/>
      <c r="C15" s="205"/>
      <c r="D15" s="208"/>
      <c r="E15" s="208"/>
      <c r="F15" s="208"/>
      <c r="G15" s="208"/>
      <c r="H15" s="208"/>
      <c r="I15" s="208"/>
      <c r="J15" s="224"/>
    </row>
    <row r="16" ht="22.8" customHeight="1" spans="1:10">
      <c r="A16" s="207"/>
      <c r="B16" s="205"/>
      <c r="C16" s="205"/>
      <c r="D16" s="208"/>
      <c r="E16" s="208"/>
      <c r="F16" s="208"/>
      <c r="G16" s="208"/>
      <c r="H16" s="208"/>
      <c r="I16" s="208"/>
      <c r="J16" s="224"/>
    </row>
    <row r="17" ht="22.8" customHeight="1" spans="1:10">
      <c r="A17" s="207"/>
      <c r="B17" s="205"/>
      <c r="C17" s="205"/>
      <c r="D17" s="208"/>
      <c r="E17" s="208"/>
      <c r="F17" s="208"/>
      <c r="G17" s="208"/>
      <c r="H17" s="208"/>
      <c r="I17" s="208"/>
      <c r="J17" s="224"/>
    </row>
    <row r="18" ht="20" customHeight="1" spans="2:3">
      <c r="B18" s="228" t="s">
        <v>263</v>
      </c>
      <c r="C18" s="228"/>
    </row>
  </sheetData>
  <mergeCells count="10">
    <mergeCell ref="B2:I2"/>
    <mergeCell ref="B3:C3"/>
    <mergeCell ref="D4:I4"/>
    <mergeCell ref="F5:H5"/>
    <mergeCell ref="B18:C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3703703703704" customWidth="1"/>
    <col min="2" max="4" width="6.62962962962963" customWidth="1"/>
    <col min="5" max="5" width="13.3425925925926" customWidth="1"/>
    <col min="6" max="6" width="41.0277777777778" customWidth="1"/>
    <col min="7" max="9" width="17.6296296296296" customWidth="1"/>
    <col min="10" max="10" width="1.53703703703704" customWidth="1"/>
    <col min="11" max="12" width="9.76851851851852" customWidth="1"/>
  </cols>
  <sheetData>
    <row r="1" ht="25" customHeight="1" spans="1:10">
      <c r="A1" s="197"/>
      <c r="B1" s="198"/>
      <c r="C1" s="198"/>
      <c r="D1" s="198"/>
      <c r="E1" s="199"/>
      <c r="F1" s="199"/>
      <c r="G1" s="200"/>
      <c r="H1" s="200"/>
      <c r="I1" s="219" t="s">
        <v>264</v>
      </c>
      <c r="J1" s="204"/>
    </row>
    <row r="2" ht="22.8" customHeight="1" spans="1:10">
      <c r="A2" s="197"/>
      <c r="B2" s="201" t="s">
        <v>265</v>
      </c>
      <c r="C2" s="201"/>
      <c r="D2" s="201"/>
      <c r="E2" s="201"/>
      <c r="F2" s="201"/>
      <c r="G2" s="201"/>
      <c r="H2" s="201"/>
      <c r="I2" s="201"/>
      <c r="J2" s="204" t="s">
        <v>3</v>
      </c>
    </row>
    <row r="3" ht="19.55" customHeight="1" spans="1:10">
      <c r="A3" s="202"/>
      <c r="B3" s="203" t="s">
        <v>5</v>
      </c>
      <c r="C3" s="203"/>
      <c r="D3" s="203"/>
      <c r="E3" s="203"/>
      <c r="F3" s="203"/>
      <c r="G3" s="202"/>
      <c r="H3" s="202"/>
      <c r="I3" s="220" t="s">
        <v>6</v>
      </c>
      <c r="J3" s="221"/>
    </row>
    <row r="4" ht="24.4" customHeight="1" spans="1:10">
      <c r="A4" s="204"/>
      <c r="B4" s="205" t="s">
        <v>9</v>
      </c>
      <c r="C4" s="205"/>
      <c r="D4" s="205"/>
      <c r="E4" s="205"/>
      <c r="F4" s="205"/>
      <c r="G4" s="205" t="s">
        <v>266</v>
      </c>
      <c r="H4" s="205"/>
      <c r="I4" s="205"/>
      <c r="J4" s="222"/>
    </row>
    <row r="5" ht="24.4" customHeight="1" spans="1:10">
      <c r="A5" s="206"/>
      <c r="B5" s="205" t="s">
        <v>79</v>
      </c>
      <c r="C5" s="205"/>
      <c r="D5" s="205"/>
      <c r="E5" s="205" t="s">
        <v>70</v>
      </c>
      <c r="F5" s="205" t="s">
        <v>71</v>
      </c>
      <c r="G5" s="205" t="s">
        <v>59</v>
      </c>
      <c r="H5" s="205" t="s">
        <v>75</v>
      </c>
      <c r="I5" s="205" t="s">
        <v>76</v>
      </c>
      <c r="J5" s="222"/>
    </row>
    <row r="6" ht="24.4" customHeight="1" spans="1:10">
      <c r="A6" s="206"/>
      <c r="B6" s="205" t="s">
        <v>80</v>
      </c>
      <c r="C6" s="205" t="s">
        <v>81</v>
      </c>
      <c r="D6" s="205" t="s">
        <v>82</v>
      </c>
      <c r="E6" s="205"/>
      <c r="F6" s="205"/>
      <c r="G6" s="205"/>
      <c r="H6" s="205"/>
      <c r="I6" s="205"/>
      <c r="J6" s="223"/>
    </row>
    <row r="7" ht="22.8" customHeight="1" spans="1:10">
      <c r="A7" s="207"/>
      <c r="B7" s="205"/>
      <c r="C7" s="205"/>
      <c r="D7" s="205"/>
      <c r="E7" s="205"/>
      <c r="F7" s="205" t="s">
        <v>72</v>
      </c>
      <c r="G7" s="208"/>
      <c r="H7" s="208"/>
      <c r="I7" s="208"/>
      <c r="J7" s="224"/>
    </row>
    <row r="8" s="196" customFormat="1" ht="22.8" customHeight="1" spans="1:10">
      <c r="A8" s="209"/>
      <c r="B8" s="210"/>
      <c r="C8" s="210"/>
      <c r="D8" s="210"/>
      <c r="E8" s="210">
        <v>127001</v>
      </c>
      <c r="F8" s="210" t="s">
        <v>267</v>
      </c>
      <c r="G8" s="211"/>
      <c r="H8" s="211"/>
      <c r="I8" s="211"/>
      <c r="J8" s="225"/>
    </row>
    <row r="9" ht="22.8" customHeight="1" spans="1:10">
      <c r="A9" s="206"/>
      <c r="B9" s="212"/>
      <c r="C9" s="212"/>
      <c r="D9" s="212"/>
      <c r="E9" s="212"/>
      <c r="F9" s="212"/>
      <c r="G9" s="213"/>
      <c r="H9" s="213"/>
      <c r="I9" s="213"/>
      <c r="J9" s="222"/>
    </row>
    <row r="10" ht="22.8" customHeight="1" spans="1:10">
      <c r="A10" s="206"/>
      <c r="B10" s="212"/>
      <c r="C10" s="212"/>
      <c r="D10" s="212"/>
      <c r="E10" s="212"/>
      <c r="F10" s="212"/>
      <c r="G10" s="213"/>
      <c r="H10" s="213"/>
      <c r="I10" s="213"/>
      <c r="J10" s="222"/>
    </row>
    <row r="11" ht="22.8" customHeight="1" spans="1:10">
      <c r="A11" s="206"/>
      <c r="B11" s="212"/>
      <c r="C11" s="212"/>
      <c r="D11" s="212"/>
      <c r="E11" s="212"/>
      <c r="F11" s="212"/>
      <c r="G11" s="213"/>
      <c r="H11" s="213"/>
      <c r="I11" s="213"/>
      <c r="J11" s="222"/>
    </row>
    <row r="12" ht="22.8" customHeight="1" spans="1:10">
      <c r="A12" s="206"/>
      <c r="B12" s="212"/>
      <c r="C12" s="212"/>
      <c r="D12" s="212"/>
      <c r="E12" s="212"/>
      <c r="F12" s="212"/>
      <c r="G12" s="213"/>
      <c r="H12" s="213"/>
      <c r="I12" s="213"/>
      <c r="J12" s="222"/>
    </row>
    <row r="13" ht="22.8" customHeight="1" spans="1:10">
      <c r="A13" s="206"/>
      <c r="B13" s="212"/>
      <c r="C13" s="212"/>
      <c r="D13" s="212"/>
      <c r="E13" s="212"/>
      <c r="F13" s="212"/>
      <c r="G13" s="213"/>
      <c r="H13" s="213"/>
      <c r="I13" s="213"/>
      <c r="J13" s="222"/>
    </row>
    <row r="14" ht="22.8" customHeight="1" spans="1:10">
      <c r="A14" s="206"/>
      <c r="B14" s="212"/>
      <c r="C14" s="212"/>
      <c r="D14" s="212"/>
      <c r="E14" s="212"/>
      <c r="F14" s="212"/>
      <c r="G14" s="213"/>
      <c r="H14" s="213"/>
      <c r="I14" s="213"/>
      <c r="J14" s="222"/>
    </row>
    <row r="15" ht="22.8" customHeight="1" spans="1:10">
      <c r="A15" s="206"/>
      <c r="B15" s="212"/>
      <c r="C15" s="212"/>
      <c r="D15" s="212"/>
      <c r="E15" s="212"/>
      <c r="F15" s="212"/>
      <c r="G15" s="213"/>
      <c r="H15" s="213"/>
      <c r="I15" s="213"/>
      <c r="J15" s="222"/>
    </row>
    <row r="16" ht="22.8" customHeight="1" spans="1:10">
      <c r="A16" s="206"/>
      <c r="B16" s="212"/>
      <c r="C16" s="212"/>
      <c r="D16" s="212"/>
      <c r="E16" s="212"/>
      <c r="F16" s="212" t="s">
        <v>23</v>
      </c>
      <c r="G16" s="213"/>
      <c r="H16" s="213"/>
      <c r="I16" s="213"/>
      <c r="J16" s="222"/>
    </row>
    <row r="17" ht="22.8" customHeight="1" spans="1:10">
      <c r="A17" s="206"/>
      <c r="B17" s="212"/>
      <c r="C17" s="212"/>
      <c r="D17" s="212"/>
      <c r="E17" s="212"/>
      <c r="F17" s="212" t="s">
        <v>268</v>
      </c>
      <c r="G17" s="213"/>
      <c r="H17" s="213"/>
      <c r="I17" s="213"/>
      <c r="J17" s="223"/>
    </row>
    <row r="18" ht="28" customHeight="1" spans="1:10">
      <c r="A18" s="214"/>
      <c r="B18" s="215" t="s">
        <v>263</v>
      </c>
      <c r="C18" s="216"/>
      <c r="D18" s="217"/>
      <c r="E18" s="218"/>
      <c r="F18" s="214"/>
      <c r="G18" s="214"/>
      <c r="H18" s="214"/>
      <c r="I18" s="214"/>
      <c r="J18" s="226"/>
    </row>
  </sheetData>
  <mergeCells count="11">
    <mergeCell ref="B2:I2"/>
    <mergeCell ref="B3:F3"/>
    <mergeCell ref="B4:F4"/>
    <mergeCell ref="G4:I4"/>
    <mergeCell ref="B5:D5"/>
    <mergeCell ref="B18:D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31"/>
  <sheetViews>
    <sheetView topLeftCell="A17" workbookViewId="0">
      <selection activeCell="G32" sqref="G$1:I$1048576"/>
    </sheetView>
  </sheetViews>
  <sheetFormatPr defaultColWidth="9" defaultRowHeight="14.4"/>
  <cols>
    <col min="1" max="1" width="0.111111111111111" style="1" customWidth="1"/>
    <col min="2" max="2" width="11.5555555555556" style="1" customWidth="1"/>
    <col min="3" max="3" width="9" style="70"/>
    <col min="4" max="4" width="9" style="1"/>
    <col min="5" max="5" width="6" style="1" customWidth="1"/>
    <col min="6" max="6" width="8.55555555555556" style="1" customWidth="1"/>
    <col min="7" max="7" width="17.5" style="2" customWidth="1"/>
    <col min="8" max="8" width="10.25" style="2" customWidth="1"/>
    <col min="9" max="9" width="19.6666666666667" style="2" customWidth="1"/>
    <col min="10" max="10" width="0.111111111111111" style="1" customWidth="1"/>
    <col min="11" max="11" width="35.1111111111111" style="1" customWidth="1"/>
    <col min="12" max="12" width="9.5" style="1" customWidth="1"/>
    <col min="13" max="13" width="9.75" style="1" customWidth="1"/>
    <col min="14" max="16384" width="9" style="1"/>
  </cols>
  <sheetData>
    <row r="1" spans="2:10">
      <c r="B1" s="100"/>
      <c r="C1" s="102"/>
      <c r="D1" s="100"/>
      <c r="E1" s="100"/>
      <c r="F1" s="100"/>
      <c r="G1" s="103"/>
      <c r="H1" s="103"/>
      <c r="I1" s="103" t="s">
        <v>269</v>
      </c>
      <c r="J1" s="100"/>
    </row>
    <row r="2" ht="18" customHeight="1" spans="2:13">
      <c r="B2" s="105" t="s">
        <v>270</v>
      </c>
      <c r="C2" s="106"/>
      <c r="D2" s="106"/>
      <c r="E2" s="106"/>
      <c r="F2" s="106"/>
      <c r="G2" s="106"/>
      <c r="H2" s="106"/>
      <c r="I2" s="106"/>
      <c r="J2" s="143"/>
      <c r="K2" s="192"/>
      <c r="L2" s="192"/>
      <c r="M2" s="192"/>
    </row>
    <row r="3" ht="16" customHeight="1" spans="2:13">
      <c r="B3" s="107" t="s">
        <v>271</v>
      </c>
      <c r="C3" s="107"/>
      <c r="D3" s="107"/>
      <c r="E3" s="107"/>
      <c r="F3" s="107"/>
      <c r="G3" s="107"/>
      <c r="H3" s="107"/>
      <c r="I3" s="107"/>
      <c r="J3" s="107"/>
      <c r="K3" s="193"/>
      <c r="L3" s="193"/>
      <c r="M3" s="193"/>
    </row>
    <row r="4" ht="18" customHeight="1" spans="2:13">
      <c r="B4" s="108" t="s">
        <v>272</v>
      </c>
      <c r="C4" s="109" t="s">
        <v>273</v>
      </c>
      <c r="D4" s="109"/>
      <c r="E4" s="109"/>
      <c r="F4" s="109"/>
      <c r="G4" s="109"/>
      <c r="H4" s="109"/>
      <c r="I4" s="109"/>
      <c r="J4" s="109"/>
      <c r="K4" s="194"/>
      <c r="L4" s="194"/>
      <c r="M4" s="194"/>
    </row>
    <row r="5" ht="18" customHeight="1" spans="2:13">
      <c r="B5" s="108" t="s">
        <v>274</v>
      </c>
      <c r="C5" s="109" t="s">
        <v>275</v>
      </c>
      <c r="D5" s="109"/>
      <c r="E5" s="109"/>
      <c r="F5" s="109"/>
      <c r="G5" s="109"/>
      <c r="H5" s="109"/>
      <c r="I5" s="109"/>
      <c r="J5" s="109"/>
      <c r="K5" s="194"/>
      <c r="L5" s="194"/>
      <c r="M5" s="194"/>
    </row>
    <row r="6" ht="18" customHeight="1" spans="2:13">
      <c r="B6" s="110" t="s">
        <v>276</v>
      </c>
      <c r="C6" s="111" t="s">
        <v>277</v>
      </c>
      <c r="D6" s="111"/>
      <c r="E6" s="111"/>
      <c r="F6" s="112">
        <v>70</v>
      </c>
      <c r="G6" s="113"/>
      <c r="H6" s="113"/>
      <c r="I6" s="113"/>
      <c r="J6" s="112"/>
      <c r="K6" s="194"/>
      <c r="L6" s="194"/>
      <c r="M6" s="194"/>
    </row>
    <row r="7" ht="19" customHeight="1" spans="2:13">
      <c r="B7" s="114"/>
      <c r="C7" s="111" t="s">
        <v>278</v>
      </c>
      <c r="D7" s="111"/>
      <c r="E7" s="111"/>
      <c r="F7" s="112">
        <v>70</v>
      </c>
      <c r="G7" s="113"/>
      <c r="H7" s="113"/>
      <c r="I7" s="113"/>
      <c r="J7" s="112"/>
      <c r="K7" s="194"/>
      <c r="L7" s="194"/>
      <c r="M7" s="194"/>
    </row>
    <row r="8" spans="2:13">
      <c r="B8" s="114"/>
      <c r="C8" s="111" t="s">
        <v>279</v>
      </c>
      <c r="D8" s="111"/>
      <c r="E8" s="111"/>
      <c r="F8" s="112">
        <v>0</v>
      </c>
      <c r="G8" s="113"/>
      <c r="H8" s="113"/>
      <c r="I8" s="113"/>
      <c r="J8" s="112"/>
      <c r="K8" s="194"/>
      <c r="L8" s="194"/>
      <c r="M8" s="194"/>
    </row>
    <row r="9" ht="1" hidden="1" customHeight="1" spans="2:13">
      <c r="B9" s="110" t="s">
        <v>280</v>
      </c>
      <c r="C9" s="115" t="s">
        <v>281</v>
      </c>
      <c r="D9" s="115"/>
      <c r="E9" s="115"/>
      <c r="F9" s="115"/>
      <c r="G9" s="116"/>
      <c r="H9" s="116"/>
      <c r="I9" s="116"/>
      <c r="J9" s="115"/>
      <c r="K9" s="194"/>
      <c r="L9" s="194"/>
      <c r="M9" s="194"/>
    </row>
    <row r="10" ht="15" customHeight="1" spans="2:13">
      <c r="B10" s="110"/>
      <c r="C10" s="115"/>
      <c r="D10" s="115"/>
      <c r="E10" s="115"/>
      <c r="F10" s="115"/>
      <c r="G10" s="116"/>
      <c r="H10" s="116"/>
      <c r="I10" s="116"/>
      <c r="J10" s="115"/>
      <c r="K10" s="194"/>
      <c r="L10" s="194"/>
      <c r="M10" s="194"/>
    </row>
    <row r="11" ht="25" customHeight="1" spans="2:13">
      <c r="B11" s="114" t="s">
        <v>282</v>
      </c>
      <c r="C11" s="108" t="s">
        <v>283</v>
      </c>
      <c r="D11" s="108" t="s">
        <v>284</v>
      </c>
      <c r="E11" s="111" t="s">
        <v>285</v>
      </c>
      <c r="F11" s="111"/>
      <c r="G11" s="114" t="s">
        <v>286</v>
      </c>
      <c r="H11" s="114"/>
      <c r="I11" s="114"/>
      <c r="J11" s="111"/>
      <c r="K11" s="194"/>
      <c r="L11" s="194"/>
      <c r="M11" s="194"/>
    </row>
    <row r="12" ht="25" customHeight="1" spans="2:13">
      <c r="B12" s="114"/>
      <c r="C12" s="114" t="s">
        <v>287</v>
      </c>
      <c r="D12" s="114" t="s">
        <v>288</v>
      </c>
      <c r="E12" s="119" t="s">
        <v>289</v>
      </c>
      <c r="F12" s="120"/>
      <c r="G12" s="155" t="s">
        <v>290</v>
      </c>
      <c r="H12" s="156"/>
      <c r="I12" s="156"/>
      <c r="J12" s="154"/>
      <c r="K12" s="194"/>
      <c r="L12" s="194"/>
      <c r="M12" s="194"/>
    </row>
    <row r="13" ht="38" customHeight="1" spans="2:13">
      <c r="B13" s="114"/>
      <c r="C13" s="114"/>
      <c r="D13" s="114"/>
      <c r="E13" s="128" t="s">
        <v>291</v>
      </c>
      <c r="F13" s="125"/>
      <c r="G13" s="134" t="s">
        <v>292</v>
      </c>
      <c r="H13" s="135"/>
      <c r="I13" s="135"/>
      <c r="J13" s="133"/>
      <c r="K13" s="195"/>
      <c r="L13" s="195"/>
      <c r="M13" s="195"/>
    </row>
    <row r="14" ht="24" customHeight="1" spans="2:10">
      <c r="B14" s="114"/>
      <c r="C14" s="114"/>
      <c r="D14" s="114"/>
      <c r="E14" s="119" t="s">
        <v>293</v>
      </c>
      <c r="F14" s="120"/>
      <c r="G14" s="155" t="s">
        <v>294</v>
      </c>
      <c r="H14" s="156"/>
      <c r="I14" s="156"/>
      <c r="J14" s="154"/>
    </row>
    <row r="15" ht="26" customHeight="1" spans="2:10">
      <c r="B15" s="114"/>
      <c r="C15" s="114"/>
      <c r="D15" s="129" t="s">
        <v>295</v>
      </c>
      <c r="E15" s="138" t="s">
        <v>296</v>
      </c>
      <c r="F15" s="133"/>
      <c r="G15" s="134" t="s">
        <v>297</v>
      </c>
      <c r="H15" s="135"/>
      <c r="I15" s="135"/>
      <c r="J15" s="133"/>
    </row>
    <row r="16" ht="28" customHeight="1" spans="2:10">
      <c r="B16" s="114"/>
      <c r="C16" s="114"/>
      <c r="D16" s="137"/>
      <c r="E16" s="138" t="s">
        <v>298</v>
      </c>
      <c r="F16" s="133"/>
      <c r="G16" s="134" t="s">
        <v>299</v>
      </c>
      <c r="H16" s="135"/>
      <c r="I16" s="135"/>
      <c r="J16" s="133"/>
    </row>
    <row r="17" ht="27" customHeight="1" spans="2:10">
      <c r="B17" s="114"/>
      <c r="C17" s="114"/>
      <c r="D17" s="131"/>
      <c r="E17" s="138" t="s">
        <v>300</v>
      </c>
      <c r="F17" s="133"/>
      <c r="G17" s="134" t="s">
        <v>301</v>
      </c>
      <c r="H17" s="135"/>
      <c r="I17" s="135"/>
      <c r="J17" s="133"/>
    </row>
    <row r="18" ht="26" customHeight="1" spans="2:10">
      <c r="B18" s="114"/>
      <c r="C18" s="114"/>
      <c r="D18" s="129" t="s">
        <v>302</v>
      </c>
      <c r="E18" s="138" t="s">
        <v>303</v>
      </c>
      <c r="F18" s="133"/>
      <c r="G18" s="134" t="s">
        <v>304</v>
      </c>
      <c r="H18" s="135"/>
      <c r="I18" s="135"/>
      <c r="J18" s="133"/>
    </row>
    <row r="19" ht="24" customHeight="1" spans="2:10">
      <c r="B19" s="114"/>
      <c r="C19" s="114"/>
      <c r="D19" s="131"/>
      <c r="E19" s="138" t="s">
        <v>305</v>
      </c>
      <c r="F19" s="133"/>
      <c r="G19" s="134" t="s">
        <v>306</v>
      </c>
      <c r="H19" s="135"/>
      <c r="I19" s="135"/>
      <c r="J19" s="133"/>
    </row>
    <row r="20" ht="24" customHeight="1" spans="2:10">
      <c r="B20" s="114"/>
      <c r="C20" s="114"/>
      <c r="D20" s="137" t="s">
        <v>307</v>
      </c>
      <c r="E20" s="190" t="s">
        <v>308</v>
      </c>
      <c r="F20" s="190"/>
      <c r="G20" s="157">
        <v>22</v>
      </c>
      <c r="H20" s="157"/>
      <c r="I20" s="157"/>
      <c r="J20" s="157"/>
    </row>
    <row r="21" ht="24" customHeight="1" spans="2:10">
      <c r="B21" s="114"/>
      <c r="C21" s="114"/>
      <c r="D21" s="137"/>
      <c r="E21" s="190" t="s">
        <v>309</v>
      </c>
      <c r="F21" s="190"/>
      <c r="G21" s="157">
        <v>9</v>
      </c>
      <c r="H21" s="157"/>
      <c r="I21" s="157"/>
      <c r="J21" s="157"/>
    </row>
    <row r="22" ht="24" customHeight="1" spans="2:10">
      <c r="B22" s="114"/>
      <c r="C22" s="114"/>
      <c r="D22" s="137"/>
      <c r="E22" s="190" t="s">
        <v>310</v>
      </c>
      <c r="F22" s="190"/>
      <c r="G22" s="157">
        <v>4</v>
      </c>
      <c r="H22" s="157"/>
      <c r="I22" s="157"/>
      <c r="J22" s="157"/>
    </row>
    <row r="23" ht="24" customHeight="1" spans="2:10">
      <c r="B23" s="114"/>
      <c r="C23" s="114"/>
      <c r="D23" s="137"/>
      <c r="E23" s="190" t="s">
        <v>311</v>
      </c>
      <c r="F23" s="190"/>
      <c r="G23" s="157">
        <v>10</v>
      </c>
      <c r="H23" s="157"/>
      <c r="I23" s="157"/>
      <c r="J23" s="157"/>
    </row>
    <row r="24" ht="24" customHeight="1" spans="2:10">
      <c r="B24" s="114"/>
      <c r="C24" s="114"/>
      <c r="D24" s="137"/>
      <c r="E24" s="190" t="s">
        <v>312</v>
      </c>
      <c r="F24" s="190"/>
      <c r="G24" s="157">
        <v>3.2</v>
      </c>
      <c r="H24" s="157"/>
      <c r="I24" s="157"/>
      <c r="J24" s="157"/>
    </row>
    <row r="25" ht="24" customHeight="1" spans="2:10">
      <c r="B25" s="114"/>
      <c r="C25" s="114"/>
      <c r="D25" s="137"/>
      <c r="E25" s="190" t="s">
        <v>313</v>
      </c>
      <c r="F25" s="190"/>
      <c r="G25" s="157">
        <v>5</v>
      </c>
      <c r="H25" s="157"/>
      <c r="I25" s="157"/>
      <c r="J25" s="157"/>
    </row>
    <row r="26" ht="24" customHeight="1" spans="2:10">
      <c r="B26" s="114"/>
      <c r="C26" s="114"/>
      <c r="D26" s="137"/>
      <c r="E26" s="190" t="s">
        <v>314</v>
      </c>
      <c r="F26" s="190"/>
      <c r="G26" s="157">
        <v>1.8</v>
      </c>
      <c r="H26" s="157"/>
      <c r="I26" s="157"/>
      <c r="J26" s="157"/>
    </row>
    <row r="27" ht="24" customHeight="1" spans="2:10">
      <c r="B27" s="114"/>
      <c r="C27" s="114"/>
      <c r="D27" s="137"/>
      <c r="E27" s="190" t="s">
        <v>315</v>
      </c>
      <c r="F27" s="190"/>
      <c r="G27" s="157">
        <v>10</v>
      </c>
      <c r="H27" s="157"/>
      <c r="I27" s="157"/>
      <c r="J27" s="157"/>
    </row>
    <row r="28" ht="24" customHeight="1" spans="2:10">
      <c r="B28" s="114"/>
      <c r="C28" s="114"/>
      <c r="D28" s="131"/>
      <c r="E28" s="138" t="s">
        <v>316</v>
      </c>
      <c r="F28" s="133"/>
      <c r="G28" s="118">
        <v>5</v>
      </c>
      <c r="H28" s="118"/>
      <c r="I28" s="118"/>
      <c r="J28" s="118"/>
    </row>
    <row r="29" ht="24" spans="2:10">
      <c r="B29" s="114"/>
      <c r="C29" s="114" t="s">
        <v>317</v>
      </c>
      <c r="D29" s="110" t="s">
        <v>318</v>
      </c>
      <c r="E29" s="159" t="s">
        <v>319</v>
      </c>
      <c r="F29" s="160"/>
      <c r="G29" s="161" t="s">
        <v>320</v>
      </c>
      <c r="H29" s="161"/>
      <c r="I29" s="161"/>
      <c r="J29" s="159"/>
    </row>
    <row r="30" ht="24" spans="2:10">
      <c r="B30" s="114"/>
      <c r="C30" s="114"/>
      <c r="D30" s="110" t="s">
        <v>321</v>
      </c>
      <c r="E30" s="138" t="s">
        <v>322</v>
      </c>
      <c r="F30" s="133"/>
      <c r="G30" s="134" t="s">
        <v>323</v>
      </c>
      <c r="H30" s="135"/>
      <c r="I30" s="135"/>
      <c r="J30" s="133"/>
    </row>
    <row r="31" ht="36" customHeight="1" spans="2:10">
      <c r="B31" s="114"/>
      <c r="C31" s="114" t="s">
        <v>324</v>
      </c>
      <c r="D31" s="110" t="s">
        <v>325</v>
      </c>
      <c r="E31" s="165" t="s">
        <v>326</v>
      </c>
      <c r="F31" s="165"/>
      <c r="G31" s="191" t="s">
        <v>327</v>
      </c>
      <c r="H31" s="191"/>
      <c r="I31" s="191"/>
      <c r="J31" s="165"/>
    </row>
  </sheetData>
  <mergeCells count="6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E30:F30"/>
    <mergeCell ref="G30:J30"/>
    <mergeCell ref="E31:F31"/>
    <mergeCell ref="G31:J31"/>
    <mergeCell ref="B6:B8"/>
    <mergeCell ref="B9:B10"/>
    <mergeCell ref="B11:B31"/>
    <mergeCell ref="C12:C28"/>
    <mergeCell ref="C29:C30"/>
    <mergeCell ref="D12:D14"/>
    <mergeCell ref="D15:D17"/>
    <mergeCell ref="D18:D19"/>
    <mergeCell ref="D20:D2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4"/>
  <sheetViews>
    <sheetView topLeftCell="A12" workbookViewId="0">
      <selection activeCell="J25" sqref="G$1:J$1048576"/>
    </sheetView>
  </sheetViews>
  <sheetFormatPr defaultColWidth="9" defaultRowHeight="13.8"/>
  <cols>
    <col min="1" max="1" width="0.111111111111111" style="100" customWidth="1"/>
    <col min="2" max="2" width="10.8888888888889" style="100" customWidth="1"/>
    <col min="3" max="3" width="9" style="102"/>
    <col min="4" max="4" width="9" style="100"/>
    <col min="5" max="5" width="9.33333333333333" style="100" customWidth="1"/>
    <col min="6" max="6" width="12.6296296296296" style="100" customWidth="1"/>
    <col min="7" max="7" width="17.5" style="103" customWidth="1"/>
    <col min="8" max="8" width="7.88888888888889" style="103" customWidth="1"/>
    <col min="9" max="9" width="5.22222222222222" style="103" customWidth="1"/>
    <col min="10" max="10" width="5.66666666666667" style="103" customWidth="1"/>
    <col min="11" max="11" width="9.62962962962963" style="100" customWidth="1"/>
    <col min="12" max="12" width="9.5" style="100" customWidth="1"/>
    <col min="13" max="13" width="9.75" style="100" customWidth="1"/>
    <col min="14" max="16384" width="9" style="100"/>
  </cols>
  <sheetData>
    <row r="1" s="100" customFormat="1" ht="19" customHeight="1" spans="2:10">
      <c r="B1" s="104"/>
      <c r="C1" s="102"/>
      <c r="G1" s="103"/>
      <c r="H1" s="103"/>
      <c r="I1" s="103"/>
      <c r="J1" s="103" t="s">
        <v>328</v>
      </c>
    </row>
    <row r="2" s="100" customFormat="1" ht="24" customHeight="1" spans="2:13">
      <c r="B2" s="105" t="s">
        <v>270</v>
      </c>
      <c r="C2" s="106"/>
      <c r="D2" s="106"/>
      <c r="E2" s="106"/>
      <c r="F2" s="106"/>
      <c r="G2" s="106"/>
      <c r="H2" s="106"/>
      <c r="I2" s="106"/>
      <c r="J2" s="143"/>
      <c r="K2" s="144"/>
      <c r="L2" s="144"/>
      <c r="M2" s="144"/>
    </row>
    <row r="3" s="100" customFormat="1" ht="25" customHeight="1" spans="2:13">
      <c r="B3" s="107" t="s">
        <v>271</v>
      </c>
      <c r="C3" s="107"/>
      <c r="D3" s="107"/>
      <c r="E3" s="107"/>
      <c r="F3" s="107"/>
      <c r="G3" s="107"/>
      <c r="H3" s="107"/>
      <c r="I3" s="107"/>
      <c r="J3" s="107"/>
      <c r="K3" s="145"/>
      <c r="L3" s="145"/>
      <c r="M3" s="145"/>
    </row>
    <row r="4" s="100" customFormat="1" ht="25" customHeight="1" spans="2:13">
      <c r="B4" s="108" t="s">
        <v>272</v>
      </c>
      <c r="C4" s="109" t="s">
        <v>329</v>
      </c>
      <c r="D4" s="109"/>
      <c r="E4" s="109"/>
      <c r="F4" s="109"/>
      <c r="G4" s="109"/>
      <c r="H4" s="109"/>
      <c r="I4" s="109"/>
      <c r="J4" s="109"/>
      <c r="K4" s="146"/>
      <c r="L4" s="146"/>
      <c r="M4" s="146"/>
    </row>
    <row r="5" s="100" customFormat="1" ht="25" customHeight="1" spans="2:13">
      <c r="B5" s="108" t="s">
        <v>274</v>
      </c>
      <c r="C5" s="109" t="s">
        <v>275</v>
      </c>
      <c r="D5" s="109"/>
      <c r="E5" s="109"/>
      <c r="F5" s="109"/>
      <c r="G5" s="109"/>
      <c r="H5" s="109"/>
      <c r="I5" s="109"/>
      <c r="J5" s="109"/>
      <c r="K5" s="146"/>
      <c r="L5" s="146"/>
      <c r="M5" s="146"/>
    </row>
    <row r="6" s="100" customFormat="1" ht="25" customHeight="1" spans="2:13">
      <c r="B6" s="110" t="s">
        <v>276</v>
      </c>
      <c r="C6" s="111" t="s">
        <v>277</v>
      </c>
      <c r="D6" s="111"/>
      <c r="E6" s="111"/>
      <c r="F6" s="112">
        <v>10</v>
      </c>
      <c r="G6" s="113"/>
      <c r="H6" s="113"/>
      <c r="I6" s="113"/>
      <c r="J6" s="113"/>
      <c r="K6" s="146"/>
      <c r="L6" s="146"/>
      <c r="M6" s="146"/>
    </row>
    <row r="7" s="100" customFormat="1" ht="25" customHeight="1" spans="2:13">
      <c r="B7" s="114"/>
      <c r="C7" s="111" t="s">
        <v>278</v>
      </c>
      <c r="D7" s="111"/>
      <c r="E7" s="111"/>
      <c r="F7" s="112">
        <v>10</v>
      </c>
      <c r="G7" s="113"/>
      <c r="H7" s="113"/>
      <c r="I7" s="113"/>
      <c r="J7" s="113"/>
      <c r="K7" s="146"/>
      <c r="L7" s="146"/>
      <c r="M7" s="146"/>
    </row>
    <row r="8" s="100" customFormat="1" ht="25" customHeight="1" spans="2:13">
      <c r="B8" s="114"/>
      <c r="C8" s="111" t="s">
        <v>279</v>
      </c>
      <c r="D8" s="111"/>
      <c r="E8" s="111"/>
      <c r="F8" s="112">
        <v>0</v>
      </c>
      <c r="G8" s="113"/>
      <c r="H8" s="113"/>
      <c r="I8" s="113"/>
      <c r="J8" s="113"/>
      <c r="K8" s="146"/>
      <c r="L8" s="146"/>
      <c r="M8" s="146"/>
    </row>
    <row r="9" s="100" customFormat="1" ht="25" customHeight="1" spans="2:13">
      <c r="B9" s="110" t="s">
        <v>280</v>
      </c>
      <c r="C9" s="115" t="s">
        <v>330</v>
      </c>
      <c r="D9" s="115"/>
      <c r="E9" s="115"/>
      <c r="F9" s="115"/>
      <c r="G9" s="116"/>
      <c r="H9" s="116"/>
      <c r="I9" s="116"/>
      <c r="J9" s="116"/>
      <c r="K9" s="146"/>
      <c r="L9" s="146"/>
      <c r="M9" s="146"/>
    </row>
    <row r="10" s="100" customFormat="1" ht="25" customHeight="1" spans="2:13">
      <c r="B10" s="110"/>
      <c r="C10" s="115"/>
      <c r="D10" s="115"/>
      <c r="E10" s="115"/>
      <c r="F10" s="115"/>
      <c r="G10" s="116"/>
      <c r="H10" s="116"/>
      <c r="I10" s="116"/>
      <c r="J10" s="116"/>
      <c r="K10" s="146"/>
      <c r="L10" s="146"/>
      <c r="M10" s="146"/>
    </row>
    <row r="11" s="100" customFormat="1" ht="25" customHeight="1" spans="2:13">
      <c r="B11" s="114" t="s">
        <v>282</v>
      </c>
      <c r="C11" s="108" t="s">
        <v>283</v>
      </c>
      <c r="D11" s="108" t="s">
        <v>284</v>
      </c>
      <c r="E11" s="111" t="s">
        <v>285</v>
      </c>
      <c r="F11" s="111"/>
      <c r="G11" s="114" t="s">
        <v>286</v>
      </c>
      <c r="H11" s="114"/>
      <c r="I11" s="114"/>
      <c r="J11" s="114"/>
      <c r="K11" s="146"/>
      <c r="L11" s="146"/>
      <c r="M11" s="146"/>
    </row>
    <row r="12" s="100" customFormat="1" ht="25" customHeight="1" spans="2:13">
      <c r="B12" s="114"/>
      <c r="C12" s="114" t="s">
        <v>287</v>
      </c>
      <c r="D12" s="114" t="s">
        <v>288</v>
      </c>
      <c r="E12" s="177" t="s">
        <v>331</v>
      </c>
      <c r="F12" s="178"/>
      <c r="G12" s="179" t="s">
        <v>332</v>
      </c>
      <c r="H12" s="180"/>
      <c r="I12" s="180"/>
      <c r="J12" s="188"/>
      <c r="K12" s="146"/>
      <c r="L12" s="146"/>
      <c r="M12" s="146"/>
    </row>
    <row r="13" s="100" customFormat="1" ht="38" customHeight="1" spans="2:13">
      <c r="B13" s="114"/>
      <c r="C13" s="114"/>
      <c r="D13" s="114"/>
      <c r="E13" s="177" t="s">
        <v>333</v>
      </c>
      <c r="F13" s="178"/>
      <c r="G13" s="179" t="s">
        <v>334</v>
      </c>
      <c r="H13" s="180"/>
      <c r="I13" s="180"/>
      <c r="J13" s="188"/>
      <c r="K13" s="189"/>
      <c r="L13" s="189"/>
      <c r="M13" s="189"/>
    </row>
    <row r="14" s="100" customFormat="1" ht="28" customHeight="1" spans="2:10">
      <c r="B14" s="114"/>
      <c r="C14" s="114"/>
      <c r="D14" s="114"/>
      <c r="E14" s="177" t="s">
        <v>335</v>
      </c>
      <c r="F14" s="178"/>
      <c r="G14" s="179" t="s">
        <v>336</v>
      </c>
      <c r="H14" s="180"/>
      <c r="I14" s="180"/>
      <c r="J14" s="188"/>
    </row>
    <row r="15" s="100" customFormat="1" ht="34" customHeight="1" spans="2:10">
      <c r="B15" s="114"/>
      <c r="C15" s="114"/>
      <c r="D15" s="129" t="s">
        <v>295</v>
      </c>
      <c r="E15" s="181" t="s">
        <v>337</v>
      </c>
      <c r="F15" s="182"/>
      <c r="G15" s="179" t="s">
        <v>338</v>
      </c>
      <c r="H15" s="180"/>
      <c r="I15" s="180"/>
      <c r="J15" s="188"/>
    </row>
    <row r="16" s="100" customFormat="1" ht="36" customHeight="1" spans="2:10">
      <c r="B16" s="114"/>
      <c r="C16" s="114"/>
      <c r="D16" s="137"/>
      <c r="E16" s="181" t="s">
        <v>339</v>
      </c>
      <c r="F16" s="182"/>
      <c r="G16" s="179" t="s">
        <v>340</v>
      </c>
      <c r="H16" s="180"/>
      <c r="I16" s="180"/>
      <c r="J16" s="188"/>
    </row>
    <row r="17" s="100" customFormat="1" ht="22" customHeight="1" spans="2:10">
      <c r="B17" s="114"/>
      <c r="C17" s="114"/>
      <c r="D17" s="129" t="s">
        <v>302</v>
      </c>
      <c r="E17" s="183" t="s">
        <v>331</v>
      </c>
      <c r="F17" s="183"/>
      <c r="G17" s="184" t="s">
        <v>341</v>
      </c>
      <c r="H17" s="184"/>
      <c r="I17" s="184"/>
      <c r="J17" s="184"/>
    </row>
    <row r="18" s="100" customFormat="1" ht="24" customHeight="1" spans="2:10">
      <c r="B18" s="114"/>
      <c r="C18" s="114"/>
      <c r="D18" s="131"/>
      <c r="E18" s="185" t="s">
        <v>333</v>
      </c>
      <c r="F18" s="185"/>
      <c r="G18" s="184" t="s">
        <v>341</v>
      </c>
      <c r="H18" s="184"/>
      <c r="I18" s="184"/>
      <c r="J18" s="184"/>
    </row>
    <row r="19" s="100" customFormat="1" ht="32" customHeight="1" spans="2:10">
      <c r="B19" s="114"/>
      <c r="C19" s="114"/>
      <c r="D19" s="137" t="s">
        <v>307</v>
      </c>
      <c r="E19" s="185" t="s">
        <v>342</v>
      </c>
      <c r="F19" s="185"/>
      <c r="G19" s="186">
        <v>2</v>
      </c>
      <c r="H19" s="186"/>
      <c r="I19" s="186"/>
      <c r="J19" s="186"/>
    </row>
    <row r="20" s="100" customFormat="1" ht="30" customHeight="1" spans="2:10">
      <c r="B20" s="114"/>
      <c r="C20" s="114"/>
      <c r="D20" s="137"/>
      <c r="E20" s="185" t="s">
        <v>343</v>
      </c>
      <c r="F20" s="185"/>
      <c r="G20" s="186">
        <v>4</v>
      </c>
      <c r="H20" s="186"/>
      <c r="I20" s="186"/>
      <c r="J20" s="186"/>
    </row>
    <row r="21" s="100" customFormat="1" ht="28" customHeight="1" spans="2:10">
      <c r="B21" s="114"/>
      <c r="C21" s="114"/>
      <c r="D21" s="137"/>
      <c r="E21" s="185" t="s">
        <v>344</v>
      </c>
      <c r="F21" s="185"/>
      <c r="G21" s="186">
        <v>4</v>
      </c>
      <c r="H21" s="186"/>
      <c r="I21" s="186"/>
      <c r="J21" s="186"/>
    </row>
    <row r="22" s="100" customFormat="1" ht="39" customHeight="1" spans="2:10">
      <c r="B22" s="114"/>
      <c r="C22" s="114" t="s">
        <v>317</v>
      </c>
      <c r="D22" s="110" t="s">
        <v>318</v>
      </c>
      <c r="E22" s="183" t="s">
        <v>345</v>
      </c>
      <c r="F22" s="183"/>
      <c r="G22" s="184" t="s">
        <v>346</v>
      </c>
      <c r="H22" s="184"/>
      <c r="I22" s="184"/>
      <c r="J22" s="184"/>
    </row>
    <row r="23" s="100" customFormat="1" ht="32" customHeight="1" spans="2:10">
      <c r="B23" s="114"/>
      <c r="C23" s="114"/>
      <c r="D23" s="110" t="s">
        <v>321</v>
      </c>
      <c r="E23" s="183" t="s">
        <v>347</v>
      </c>
      <c r="F23" s="183"/>
      <c r="G23" s="187" t="s">
        <v>348</v>
      </c>
      <c r="H23" s="184"/>
      <c r="I23" s="184"/>
      <c r="J23" s="184"/>
    </row>
    <row r="24" s="100" customFormat="1" ht="39" customHeight="1" spans="2:10">
      <c r="B24" s="114"/>
      <c r="C24" s="114" t="s">
        <v>324</v>
      </c>
      <c r="D24" s="110" t="s">
        <v>325</v>
      </c>
      <c r="E24" s="183" t="s">
        <v>349</v>
      </c>
      <c r="F24" s="183"/>
      <c r="G24" s="184" t="s">
        <v>349</v>
      </c>
      <c r="H24" s="184"/>
      <c r="I24" s="184"/>
      <c r="J24" s="184"/>
    </row>
  </sheetData>
  <mergeCells count="4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21"/>
    <mergeCell ref="C22:C23"/>
    <mergeCell ref="D12:D14"/>
    <mergeCell ref="D15:D16"/>
    <mergeCell ref="D17:D18"/>
    <mergeCell ref="D19:D21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topLeftCell="B1" workbookViewId="0">
      <selection activeCell="G20" sqref="G$1:J$1048576"/>
    </sheetView>
  </sheetViews>
  <sheetFormatPr defaultColWidth="9" defaultRowHeight="14.4"/>
  <cols>
    <col min="1" max="1" width="3.75" hidden="1" customWidth="1"/>
    <col min="2" max="2" width="11" style="1" customWidth="1"/>
    <col min="3" max="3" width="9" style="70"/>
    <col min="4" max="4" width="9" style="1"/>
    <col min="5" max="5" width="6.44444444444444" style="1" customWidth="1"/>
    <col min="6" max="6" width="12.6296296296296" style="1" customWidth="1"/>
    <col min="7" max="7" width="17.5" style="2" customWidth="1"/>
    <col min="8" max="8" width="7.66666666666667" style="2" customWidth="1"/>
    <col min="9" max="9" width="4.11111111111111" style="2" customWidth="1"/>
    <col min="10" max="10" width="4.77777777777778" style="2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3"/>
      <c r="C1" s="70"/>
      <c r="G1" s="2"/>
      <c r="H1" s="2"/>
      <c r="I1" s="2" t="s">
        <v>350</v>
      </c>
      <c r="J1" s="2"/>
    </row>
    <row r="2" s="1" customFormat="1" ht="24" customHeight="1" spans="2:13">
      <c r="B2" s="71" t="s">
        <v>351</v>
      </c>
      <c r="C2" s="72"/>
      <c r="D2" s="72"/>
      <c r="E2" s="72"/>
      <c r="F2" s="72"/>
      <c r="G2" s="72"/>
      <c r="H2" s="72"/>
      <c r="I2" s="72"/>
      <c r="J2" s="95"/>
      <c r="K2" s="96"/>
      <c r="L2" s="96"/>
      <c r="M2" s="96"/>
    </row>
    <row r="3" s="1" customFormat="1" ht="25" customHeight="1" spans="2:13">
      <c r="B3" s="73" t="s">
        <v>352</v>
      </c>
      <c r="C3" s="73"/>
      <c r="D3" s="73"/>
      <c r="E3" s="73"/>
      <c r="F3" s="73"/>
      <c r="G3" s="73"/>
      <c r="H3" s="73"/>
      <c r="I3" s="73"/>
      <c r="J3" s="73"/>
      <c r="K3" s="97"/>
      <c r="L3" s="97"/>
      <c r="M3" s="97"/>
    </row>
    <row r="4" s="1" customFormat="1" ht="25" customHeight="1" spans="2:13">
      <c r="B4" s="74" t="s">
        <v>353</v>
      </c>
      <c r="C4" s="75" t="s">
        <v>354</v>
      </c>
      <c r="D4" s="75"/>
      <c r="E4" s="75"/>
      <c r="F4" s="75"/>
      <c r="G4" s="75"/>
      <c r="H4" s="75"/>
      <c r="I4" s="75"/>
      <c r="J4" s="75"/>
      <c r="K4" s="98"/>
      <c r="L4" s="98"/>
      <c r="M4" s="98"/>
    </row>
    <row r="5" s="1" customFormat="1" ht="25" customHeight="1" spans="2:13">
      <c r="B5" s="74" t="s">
        <v>355</v>
      </c>
      <c r="C5" s="75" t="s">
        <v>0</v>
      </c>
      <c r="D5" s="75"/>
      <c r="E5" s="75"/>
      <c r="F5" s="75"/>
      <c r="G5" s="75"/>
      <c r="H5" s="75"/>
      <c r="I5" s="75"/>
      <c r="J5" s="75"/>
      <c r="K5" s="98"/>
      <c r="L5" s="98"/>
      <c r="M5" s="98"/>
    </row>
    <row r="6" s="1" customFormat="1" ht="25" customHeight="1" spans="2:13">
      <c r="B6" s="76" t="s">
        <v>356</v>
      </c>
      <c r="C6" s="77" t="s">
        <v>357</v>
      </c>
      <c r="D6" s="77"/>
      <c r="E6" s="77"/>
      <c r="F6" s="167">
        <v>0.5</v>
      </c>
      <c r="G6" s="75"/>
      <c r="H6" s="75"/>
      <c r="I6" s="75"/>
      <c r="J6" s="75"/>
      <c r="K6" s="98"/>
      <c r="L6" s="98"/>
      <c r="M6" s="98"/>
    </row>
    <row r="7" s="1" customFormat="1" ht="25" customHeight="1" spans="2:13">
      <c r="B7" s="80"/>
      <c r="C7" s="77" t="s">
        <v>358</v>
      </c>
      <c r="D7" s="77"/>
      <c r="E7" s="77"/>
      <c r="F7" s="167">
        <v>0.5</v>
      </c>
      <c r="G7" s="75"/>
      <c r="H7" s="75"/>
      <c r="I7" s="75"/>
      <c r="J7" s="75"/>
      <c r="K7" s="98"/>
      <c r="L7" s="98"/>
      <c r="M7" s="98"/>
    </row>
    <row r="8" s="1" customFormat="1" ht="25" customHeight="1" spans="2:13">
      <c r="B8" s="80"/>
      <c r="C8" s="77" t="s">
        <v>359</v>
      </c>
      <c r="D8" s="77"/>
      <c r="E8" s="77"/>
      <c r="F8" s="78"/>
      <c r="G8" s="79"/>
      <c r="H8" s="79"/>
      <c r="I8" s="79"/>
      <c r="J8" s="79"/>
      <c r="K8" s="98"/>
      <c r="L8" s="98"/>
      <c r="M8" s="98"/>
    </row>
    <row r="9" s="1" customFormat="1" ht="25" customHeight="1" spans="2:13">
      <c r="B9" s="76" t="s">
        <v>360</v>
      </c>
      <c r="C9" s="81" t="s">
        <v>361</v>
      </c>
      <c r="D9" s="81"/>
      <c r="E9" s="81"/>
      <c r="F9" s="81"/>
      <c r="G9" s="82"/>
      <c r="H9" s="82"/>
      <c r="I9" s="82"/>
      <c r="J9" s="82"/>
      <c r="K9" s="98"/>
      <c r="L9" s="98"/>
      <c r="M9" s="98"/>
    </row>
    <row r="10" s="1" customFormat="1" ht="25" customHeight="1" spans="2:13">
      <c r="B10" s="76"/>
      <c r="C10" s="81"/>
      <c r="D10" s="81"/>
      <c r="E10" s="81"/>
      <c r="F10" s="81"/>
      <c r="G10" s="82"/>
      <c r="H10" s="82"/>
      <c r="I10" s="82"/>
      <c r="J10" s="82"/>
      <c r="K10" s="98"/>
      <c r="L10" s="98"/>
      <c r="M10" s="98"/>
    </row>
    <row r="11" s="1" customFormat="1" ht="25" customHeight="1" spans="2:13">
      <c r="B11" s="80" t="s">
        <v>362</v>
      </c>
      <c r="C11" s="74" t="s">
        <v>363</v>
      </c>
      <c r="D11" s="74" t="s">
        <v>364</v>
      </c>
      <c r="E11" s="77" t="s">
        <v>365</v>
      </c>
      <c r="F11" s="77"/>
      <c r="G11" s="80" t="s">
        <v>366</v>
      </c>
      <c r="H11" s="80"/>
      <c r="I11" s="80"/>
      <c r="J11" s="80"/>
      <c r="K11" s="98"/>
      <c r="L11" s="98"/>
      <c r="M11" s="98"/>
    </row>
    <row r="12" s="1" customFormat="1" ht="25" customHeight="1" spans="2:13">
      <c r="B12" s="80"/>
      <c r="C12" s="80" t="s">
        <v>367</v>
      </c>
      <c r="D12" s="80" t="s">
        <v>368</v>
      </c>
      <c r="E12" s="168" t="s">
        <v>369</v>
      </c>
      <c r="F12" s="169"/>
      <c r="G12" s="170" t="s">
        <v>370</v>
      </c>
      <c r="H12" s="171"/>
      <c r="I12" s="171"/>
      <c r="J12" s="175"/>
      <c r="K12" s="98"/>
      <c r="L12" s="98"/>
      <c r="M12" s="98"/>
    </row>
    <row r="13" s="1" customFormat="1" ht="24" customHeight="1" spans="2:10">
      <c r="B13" s="80"/>
      <c r="C13" s="80"/>
      <c r="D13" s="80"/>
      <c r="E13" s="168" t="s">
        <v>371</v>
      </c>
      <c r="F13" s="169"/>
      <c r="G13" s="170" t="s">
        <v>372</v>
      </c>
      <c r="H13" s="171"/>
      <c r="I13" s="171"/>
      <c r="J13" s="175"/>
    </row>
    <row r="14" s="1" customFormat="1" ht="44" customHeight="1" spans="2:10">
      <c r="B14" s="80"/>
      <c r="C14" s="80"/>
      <c r="D14" s="80" t="s">
        <v>373</v>
      </c>
      <c r="E14" s="91" t="s">
        <v>374</v>
      </c>
      <c r="F14" s="92"/>
      <c r="G14" s="172" t="s">
        <v>375</v>
      </c>
      <c r="H14" s="173"/>
      <c r="I14" s="173"/>
      <c r="J14" s="176"/>
    </row>
    <row r="15" s="1" customFormat="1" ht="24" customHeight="1" spans="2:10">
      <c r="B15" s="80"/>
      <c r="C15" s="80"/>
      <c r="D15" s="80" t="s">
        <v>376</v>
      </c>
      <c r="E15" s="91" t="s">
        <v>377</v>
      </c>
      <c r="F15" s="92"/>
      <c r="G15" s="172" t="s">
        <v>378</v>
      </c>
      <c r="H15" s="173"/>
      <c r="I15" s="173"/>
      <c r="J15" s="176"/>
    </row>
    <row r="16" s="1" customFormat="1" ht="24" customHeight="1" spans="2:10">
      <c r="B16" s="80"/>
      <c r="C16" s="80"/>
      <c r="D16" s="80" t="s">
        <v>379</v>
      </c>
      <c r="E16" s="91" t="s">
        <v>380</v>
      </c>
      <c r="F16" s="92"/>
      <c r="G16" s="84">
        <v>0.5</v>
      </c>
      <c r="H16" s="84"/>
      <c r="I16" s="84"/>
      <c r="J16" s="84"/>
    </row>
    <row r="17" s="1" customFormat="1" ht="41" customHeight="1" spans="2:10">
      <c r="B17" s="80"/>
      <c r="C17" s="80" t="s">
        <v>381</v>
      </c>
      <c r="D17" s="76" t="s">
        <v>382</v>
      </c>
      <c r="E17" s="85" t="s">
        <v>383</v>
      </c>
      <c r="F17" s="85"/>
      <c r="G17" s="86" t="s">
        <v>384</v>
      </c>
      <c r="H17" s="86"/>
      <c r="I17" s="86"/>
      <c r="J17" s="86"/>
    </row>
    <row r="18" s="1" customFormat="1" ht="33" customHeight="1" spans="2:10">
      <c r="B18" s="80"/>
      <c r="C18" s="80"/>
      <c r="D18" s="76" t="s">
        <v>385</v>
      </c>
      <c r="E18" s="85" t="s">
        <v>386</v>
      </c>
      <c r="F18" s="85"/>
      <c r="G18" s="86" t="s">
        <v>387</v>
      </c>
      <c r="H18" s="86"/>
      <c r="I18" s="86"/>
      <c r="J18" s="86"/>
    </row>
    <row r="19" s="1" customFormat="1" ht="40" customHeight="1" spans="2:10">
      <c r="B19" s="80"/>
      <c r="C19" s="80" t="s">
        <v>388</v>
      </c>
      <c r="D19" s="76" t="s">
        <v>389</v>
      </c>
      <c r="E19" s="85" t="s">
        <v>390</v>
      </c>
      <c r="F19" s="85"/>
      <c r="G19" s="174">
        <v>1</v>
      </c>
      <c r="H19" s="87"/>
      <c r="I19" s="87"/>
      <c r="J19" s="87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6"/>
    <mergeCell ref="C17:C18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topLeftCell="B7" workbookViewId="0">
      <selection activeCell="G20" sqref="G$1:J$1048576"/>
    </sheetView>
  </sheetViews>
  <sheetFormatPr defaultColWidth="9" defaultRowHeight="13.8"/>
  <cols>
    <col min="1" max="1" width="3.75" style="101" hidden="1" customWidth="1"/>
    <col min="2" max="2" width="11.7777777777778" style="100" customWidth="1"/>
    <col min="3" max="3" width="9" style="102"/>
    <col min="4" max="4" width="9" style="100"/>
    <col min="5" max="5" width="8.44444444444444" style="100" customWidth="1"/>
    <col min="6" max="6" width="11.6666666666667" style="100" customWidth="1"/>
    <col min="7" max="7" width="17.5" style="103" customWidth="1"/>
    <col min="8" max="8" width="4.55555555555556" style="103" customWidth="1"/>
    <col min="9" max="9" width="8.44444444444444" style="103" customWidth="1"/>
    <col min="10" max="10" width="6.22222222222222" style="103" customWidth="1"/>
    <col min="11" max="11" width="9.62962962962963" style="100" customWidth="1"/>
    <col min="12" max="12" width="9.5" style="100" customWidth="1"/>
    <col min="13" max="13" width="9.75" style="100" customWidth="1"/>
    <col min="14" max="16384" width="9" style="100"/>
  </cols>
  <sheetData>
    <row r="1" s="100" customFormat="1" ht="19" customHeight="1" spans="2:10">
      <c r="B1" s="104"/>
      <c r="C1" s="102"/>
      <c r="G1" s="103"/>
      <c r="H1" s="103"/>
      <c r="I1" s="103"/>
      <c r="J1" s="103" t="s">
        <v>391</v>
      </c>
    </row>
    <row r="2" s="100" customFormat="1" ht="24" customHeight="1" spans="2:13">
      <c r="B2" s="105" t="s">
        <v>270</v>
      </c>
      <c r="C2" s="106"/>
      <c r="D2" s="106"/>
      <c r="E2" s="106"/>
      <c r="F2" s="106"/>
      <c r="G2" s="106"/>
      <c r="H2" s="106"/>
      <c r="I2" s="106"/>
      <c r="J2" s="143"/>
      <c r="K2" s="144"/>
      <c r="L2" s="144"/>
      <c r="M2" s="144"/>
    </row>
    <row r="3" s="100" customFormat="1" ht="25" customHeight="1" spans="2:13">
      <c r="B3" s="107" t="s">
        <v>271</v>
      </c>
      <c r="C3" s="107"/>
      <c r="D3" s="107"/>
      <c r="E3" s="107"/>
      <c r="F3" s="107"/>
      <c r="G3" s="107"/>
      <c r="H3" s="107"/>
      <c r="I3" s="107"/>
      <c r="J3" s="107"/>
      <c r="K3" s="145"/>
      <c r="L3" s="145"/>
      <c r="M3" s="145"/>
    </row>
    <row r="4" s="100" customFormat="1" ht="25" customHeight="1" spans="2:13">
      <c r="B4" s="108" t="s">
        <v>272</v>
      </c>
      <c r="C4" s="109" t="s">
        <v>392</v>
      </c>
      <c r="D4" s="109"/>
      <c r="E4" s="109"/>
      <c r="F4" s="109"/>
      <c r="G4" s="109"/>
      <c r="H4" s="109"/>
      <c r="I4" s="109"/>
      <c r="J4" s="109"/>
      <c r="K4" s="146"/>
      <c r="L4" s="146"/>
      <c r="M4" s="146"/>
    </row>
    <row r="5" s="100" customFormat="1" ht="25" customHeight="1" spans="2:13">
      <c r="B5" s="108" t="s">
        <v>274</v>
      </c>
      <c r="C5" s="109" t="s">
        <v>275</v>
      </c>
      <c r="D5" s="109"/>
      <c r="E5" s="109"/>
      <c r="F5" s="109"/>
      <c r="G5" s="109"/>
      <c r="H5" s="109"/>
      <c r="I5" s="109"/>
      <c r="J5" s="109"/>
      <c r="K5" s="146"/>
      <c r="L5" s="146"/>
      <c r="M5" s="146"/>
    </row>
    <row r="6" s="100" customFormat="1" ht="25" customHeight="1" spans="2:13">
      <c r="B6" s="110" t="s">
        <v>276</v>
      </c>
      <c r="C6" s="111" t="s">
        <v>277</v>
      </c>
      <c r="D6" s="111"/>
      <c r="E6" s="111"/>
      <c r="F6" s="152">
        <v>4.65</v>
      </c>
      <c r="G6" s="109"/>
      <c r="H6" s="109"/>
      <c r="I6" s="109"/>
      <c r="J6" s="109"/>
      <c r="K6" s="146"/>
      <c r="L6" s="146"/>
      <c r="M6" s="146"/>
    </row>
    <row r="7" s="100" customFormat="1" ht="25" customHeight="1" spans="2:13">
      <c r="B7" s="114"/>
      <c r="C7" s="111" t="s">
        <v>278</v>
      </c>
      <c r="D7" s="111"/>
      <c r="E7" s="111"/>
      <c r="F7" s="152">
        <v>4.65</v>
      </c>
      <c r="G7" s="109"/>
      <c r="H7" s="109"/>
      <c r="I7" s="109"/>
      <c r="J7" s="109"/>
      <c r="K7" s="146"/>
      <c r="L7" s="146"/>
      <c r="M7" s="146"/>
    </row>
    <row r="8" s="100" customFormat="1" ht="25" customHeight="1" spans="2:13">
      <c r="B8" s="114"/>
      <c r="C8" s="111" t="s">
        <v>279</v>
      </c>
      <c r="D8" s="111"/>
      <c r="E8" s="111"/>
      <c r="F8" s="112"/>
      <c r="G8" s="113"/>
      <c r="H8" s="113"/>
      <c r="I8" s="113"/>
      <c r="J8" s="113"/>
      <c r="K8" s="146"/>
      <c r="L8" s="146"/>
      <c r="M8" s="146"/>
    </row>
    <row r="9" s="100" customFormat="1" ht="25" customHeight="1" spans="2:13">
      <c r="B9" s="110" t="s">
        <v>280</v>
      </c>
      <c r="C9" s="115" t="s">
        <v>393</v>
      </c>
      <c r="D9" s="115"/>
      <c r="E9" s="115"/>
      <c r="F9" s="115"/>
      <c r="G9" s="116"/>
      <c r="H9" s="116"/>
      <c r="I9" s="116"/>
      <c r="J9" s="116"/>
      <c r="K9" s="146"/>
      <c r="L9" s="146"/>
      <c r="M9" s="146"/>
    </row>
    <row r="10" s="100" customFormat="1" ht="25" customHeight="1" spans="2:13">
      <c r="B10" s="110"/>
      <c r="C10" s="115"/>
      <c r="D10" s="115"/>
      <c r="E10" s="115"/>
      <c r="F10" s="115"/>
      <c r="G10" s="116"/>
      <c r="H10" s="116"/>
      <c r="I10" s="116"/>
      <c r="J10" s="116"/>
      <c r="K10" s="146"/>
      <c r="L10" s="146"/>
      <c r="M10" s="146"/>
    </row>
    <row r="11" s="100" customFormat="1" ht="25" customHeight="1" spans="2:13">
      <c r="B11" s="114" t="s">
        <v>282</v>
      </c>
      <c r="C11" s="108" t="s">
        <v>283</v>
      </c>
      <c r="D11" s="108" t="s">
        <v>284</v>
      </c>
      <c r="E11" s="111" t="s">
        <v>285</v>
      </c>
      <c r="F11" s="111"/>
      <c r="G11" s="114" t="s">
        <v>286</v>
      </c>
      <c r="H11" s="114"/>
      <c r="I11" s="114"/>
      <c r="J11" s="114"/>
      <c r="K11" s="146"/>
      <c r="L11" s="146"/>
      <c r="M11" s="146"/>
    </row>
    <row r="12" s="100" customFormat="1" ht="28" customHeight="1" spans="2:13">
      <c r="B12" s="114"/>
      <c r="C12" s="114" t="s">
        <v>287</v>
      </c>
      <c r="D12" s="114" t="s">
        <v>288</v>
      </c>
      <c r="E12" s="153" t="s">
        <v>394</v>
      </c>
      <c r="F12" s="154"/>
      <c r="G12" s="155" t="s">
        <v>395</v>
      </c>
      <c r="H12" s="156"/>
      <c r="I12" s="156"/>
      <c r="J12" s="166"/>
      <c r="K12" s="146"/>
      <c r="L12" s="146"/>
      <c r="M12" s="146"/>
    </row>
    <row r="13" s="100" customFormat="1" ht="29" customHeight="1" spans="2:10">
      <c r="B13" s="114"/>
      <c r="C13" s="114"/>
      <c r="D13" s="114" t="s">
        <v>295</v>
      </c>
      <c r="E13" s="138" t="s">
        <v>396</v>
      </c>
      <c r="F13" s="133"/>
      <c r="G13" s="118" t="s">
        <v>396</v>
      </c>
      <c r="H13" s="136"/>
      <c r="I13" s="136"/>
      <c r="J13" s="136"/>
    </row>
    <row r="14" s="100" customFormat="1" ht="25" customHeight="1" spans="2:10">
      <c r="B14" s="114"/>
      <c r="C14" s="114"/>
      <c r="D14" s="114" t="s">
        <v>302</v>
      </c>
      <c r="E14" s="138" t="s">
        <v>397</v>
      </c>
      <c r="F14" s="133"/>
      <c r="G14" s="134" t="s">
        <v>398</v>
      </c>
      <c r="H14" s="135"/>
      <c r="I14" s="135"/>
      <c r="J14" s="149"/>
    </row>
    <row r="15" s="100" customFormat="1" ht="25" customHeight="1" spans="2:10">
      <c r="B15" s="114"/>
      <c r="C15" s="114"/>
      <c r="D15" s="129" t="s">
        <v>307</v>
      </c>
      <c r="E15" s="138" t="s">
        <v>399</v>
      </c>
      <c r="F15" s="133"/>
      <c r="G15" s="157" t="s">
        <v>400</v>
      </c>
      <c r="H15" s="157"/>
      <c r="I15" s="157"/>
      <c r="J15" s="157"/>
    </row>
    <row r="16" s="100" customFormat="1" ht="25" customHeight="1" spans="2:10">
      <c r="B16" s="114"/>
      <c r="C16" s="114"/>
      <c r="D16" s="131"/>
      <c r="E16" s="138" t="s">
        <v>401</v>
      </c>
      <c r="F16" s="133"/>
      <c r="G16" s="158" t="s">
        <v>402</v>
      </c>
      <c r="H16" s="127"/>
      <c r="I16" s="127"/>
      <c r="J16" s="148"/>
    </row>
    <row r="17" s="100" customFormat="1" ht="29" customHeight="1" spans="2:10">
      <c r="B17" s="114"/>
      <c r="C17" s="114" t="s">
        <v>317</v>
      </c>
      <c r="D17" s="110" t="s">
        <v>318</v>
      </c>
      <c r="E17" s="159" t="s">
        <v>403</v>
      </c>
      <c r="F17" s="160"/>
      <c r="G17" s="161" t="s">
        <v>403</v>
      </c>
      <c r="H17" s="161"/>
      <c r="I17" s="161"/>
      <c r="J17" s="161"/>
    </row>
    <row r="18" s="100" customFormat="1" ht="32" customHeight="1" spans="2:10">
      <c r="B18" s="114"/>
      <c r="C18" s="114"/>
      <c r="D18" s="110" t="s">
        <v>321</v>
      </c>
      <c r="E18" s="160" t="s">
        <v>404</v>
      </c>
      <c r="F18" s="162"/>
      <c r="G18" s="163">
        <v>1</v>
      </c>
      <c r="H18" s="164"/>
      <c r="I18" s="164"/>
      <c r="J18" s="164"/>
    </row>
    <row r="19" s="100" customFormat="1" ht="40" customHeight="1" spans="2:10">
      <c r="B19" s="114"/>
      <c r="C19" s="114" t="s">
        <v>324</v>
      </c>
      <c r="D19" s="110" t="s">
        <v>325</v>
      </c>
      <c r="E19" s="165" t="s">
        <v>405</v>
      </c>
      <c r="F19" s="165"/>
      <c r="G19" s="163">
        <v>1</v>
      </c>
      <c r="H19" s="164"/>
      <c r="I19" s="164"/>
      <c r="J19" s="164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6"/>
    <mergeCell ref="C17:C18"/>
    <mergeCell ref="D15:D16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8"/>
  <sheetViews>
    <sheetView topLeftCell="B2" workbookViewId="0">
      <selection activeCell="G29" sqref="G$1:J$1048576"/>
    </sheetView>
  </sheetViews>
  <sheetFormatPr defaultColWidth="9" defaultRowHeight="13.8"/>
  <cols>
    <col min="1" max="1" width="3.75" style="101" hidden="1" customWidth="1"/>
    <col min="2" max="2" width="11.3333333333333" style="100" customWidth="1"/>
    <col min="3" max="3" width="7.88888888888889" style="102" customWidth="1"/>
    <col min="4" max="4" width="8.77777777777778" style="100" customWidth="1"/>
    <col min="5" max="5" width="0.111111111111111" style="100" hidden="1" customWidth="1"/>
    <col min="6" max="6" width="17.3333333333333" style="100" customWidth="1"/>
    <col min="7" max="7" width="17.5" style="103" customWidth="1"/>
    <col min="8" max="8" width="10.25" style="103" customWidth="1"/>
    <col min="9" max="9" width="4.11111111111111" style="103" customWidth="1"/>
    <col min="10" max="10" width="9.87962962962963" style="103" customWidth="1"/>
    <col min="11" max="11" width="9.62962962962963" style="100" customWidth="1"/>
    <col min="12" max="12" width="9.5" style="100" customWidth="1"/>
    <col min="13" max="13" width="9.75" style="100" customWidth="1"/>
    <col min="14" max="16384" width="9" style="100"/>
  </cols>
  <sheetData>
    <row r="1" s="100" customFormat="1" ht="13" customHeight="1" spans="2:10">
      <c r="B1" s="104"/>
      <c r="C1" s="102"/>
      <c r="G1" s="103"/>
      <c r="H1" s="103"/>
      <c r="I1" s="103"/>
      <c r="J1" s="103" t="s">
        <v>406</v>
      </c>
    </row>
    <row r="2" s="100" customFormat="1" ht="22" customHeight="1" spans="2:13">
      <c r="B2" s="105" t="s">
        <v>270</v>
      </c>
      <c r="C2" s="106"/>
      <c r="D2" s="106"/>
      <c r="E2" s="106"/>
      <c r="F2" s="106"/>
      <c r="G2" s="106"/>
      <c r="H2" s="106"/>
      <c r="I2" s="106"/>
      <c r="J2" s="143"/>
      <c r="K2" s="144"/>
      <c r="L2" s="144"/>
      <c r="M2" s="144"/>
    </row>
    <row r="3" s="100" customFormat="1" ht="15" customHeight="1" spans="2:13">
      <c r="B3" s="107" t="s">
        <v>271</v>
      </c>
      <c r="C3" s="107"/>
      <c r="D3" s="107"/>
      <c r="E3" s="107"/>
      <c r="F3" s="107"/>
      <c r="G3" s="107"/>
      <c r="H3" s="107"/>
      <c r="I3" s="107"/>
      <c r="J3" s="107"/>
      <c r="K3" s="145"/>
      <c r="L3" s="145"/>
      <c r="M3" s="145"/>
    </row>
    <row r="4" s="100" customFormat="1" ht="16" customHeight="1" spans="2:13">
      <c r="B4" s="108" t="s">
        <v>272</v>
      </c>
      <c r="C4" s="109" t="s">
        <v>407</v>
      </c>
      <c r="D4" s="109"/>
      <c r="E4" s="109"/>
      <c r="F4" s="109"/>
      <c r="G4" s="109"/>
      <c r="H4" s="109"/>
      <c r="I4" s="109"/>
      <c r="J4" s="109"/>
      <c r="K4" s="146"/>
      <c r="L4" s="146"/>
      <c r="M4" s="146"/>
    </row>
    <row r="5" s="100" customFormat="1" ht="15" customHeight="1" spans="2:13">
      <c r="B5" s="108" t="s">
        <v>274</v>
      </c>
      <c r="C5" s="109" t="s">
        <v>275</v>
      </c>
      <c r="D5" s="109"/>
      <c r="E5" s="109"/>
      <c r="F5" s="109"/>
      <c r="G5" s="109"/>
      <c r="H5" s="109"/>
      <c r="I5" s="109"/>
      <c r="J5" s="109"/>
      <c r="K5" s="146"/>
      <c r="L5" s="146"/>
      <c r="M5" s="146"/>
    </row>
    <row r="6" s="100" customFormat="1" ht="17" customHeight="1" spans="2:13">
      <c r="B6" s="110" t="s">
        <v>276</v>
      </c>
      <c r="C6" s="111" t="s">
        <v>277</v>
      </c>
      <c r="D6" s="111"/>
      <c r="E6" s="111"/>
      <c r="F6" s="112">
        <v>32</v>
      </c>
      <c r="G6" s="113"/>
      <c r="H6" s="113"/>
      <c r="I6" s="113"/>
      <c r="J6" s="113"/>
      <c r="K6" s="146"/>
      <c r="L6" s="146"/>
      <c r="M6" s="146"/>
    </row>
    <row r="7" s="100" customFormat="1" ht="15" customHeight="1" spans="2:13">
      <c r="B7" s="114"/>
      <c r="C7" s="111" t="s">
        <v>278</v>
      </c>
      <c r="D7" s="111"/>
      <c r="E7" s="111"/>
      <c r="F7" s="112">
        <v>32</v>
      </c>
      <c r="G7" s="113"/>
      <c r="H7" s="113"/>
      <c r="I7" s="113"/>
      <c r="J7" s="113"/>
      <c r="K7" s="146"/>
      <c r="L7" s="146"/>
      <c r="M7" s="146"/>
    </row>
    <row r="8" s="100" customFormat="1" ht="14" customHeight="1" spans="2:13">
      <c r="B8" s="114"/>
      <c r="C8" s="111" t="s">
        <v>279</v>
      </c>
      <c r="D8" s="111"/>
      <c r="E8" s="111"/>
      <c r="F8" s="112"/>
      <c r="G8" s="113"/>
      <c r="H8" s="113"/>
      <c r="I8" s="113"/>
      <c r="J8" s="113"/>
      <c r="K8" s="146"/>
      <c r="L8" s="146"/>
      <c r="M8" s="146"/>
    </row>
    <row r="9" s="100" customFormat="1" ht="25" customHeight="1" spans="2:13">
      <c r="B9" s="110" t="s">
        <v>280</v>
      </c>
      <c r="C9" s="115" t="s">
        <v>408</v>
      </c>
      <c r="D9" s="115"/>
      <c r="E9" s="115"/>
      <c r="F9" s="115"/>
      <c r="G9" s="116"/>
      <c r="H9" s="116"/>
      <c r="I9" s="116"/>
      <c r="J9" s="116"/>
      <c r="K9" s="146"/>
      <c r="L9" s="146"/>
      <c r="M9" s="146"/>
    </row>
    <row r="10" s="100" customFormat="1" ht="15" customHeight="1" spans="2:13">
      <c r="B10" s="110"/>
      <c r="C10" s="115"/>
      <c r="D10" s="115"/>
      <c r="E10" s="115"/>
      <c r="F10" s="115"/>
      <c r="G10" s="116"/>
      <c r="H10" s="116"/>
      <c r="I10" s="116"/>
      <c r="J10" s="116"/>
      <c r="K10" s="146"/>
      <c r="L10" s="146"/>
      <c r="M10" s="146"/>
    </row>
    <row r="11" s="100" customFormat="1" ht="25" customHeight="1" spans="2:13">
      <c r="B11" s="114" t="s">
        <v>282</v>
      </c>
      <c r="C11" s="108" t="s">
        <v>283</v>
      </c>
      <c r="D11" s="108" t="s">
        <v>284</v>
      </c>
      <c r="E11" s="111" t="s">
        <v>285</v>
      </c>
      <c r="F11" s="111"/>
      <c r="G11" s="114" t="s">
        <v>286</v>
      </c>
      <c r="H11" s="114"/>
      <c r="I11" s="114"/>
      <c r="J11" s="114"/>
      <c r="K11" s="146"/>
      <c r="L11" s="146"/>
      <c r="M11" s="146"/>
    </row>
    <row r="12" s="100" customFormat="1" ht="25" customHeight="1" spans="2:13">
      <c r="B12" s="114"/>
      <c r="C12" s="114" t="s">
        <v>287</v>
      </c>
      <c r="D12" s="114" t="s">
        <v>288</v>
      </c>
      <c r="E12" s="117" t="s">
        <v>409</v>
      </c>
      <c r="F12" s="117"/>
      <c r="G12" s="118" t="s">
        <v>409</v>
      </c>
      <c r="H12" s="118"/>
      <c r="I12" s="118"/>
      <c r="J12" s="118"/>
      <c r="K12" s="146"/>
      <c r="L12" s="146"/>
      <c r="M12" s="146"/>
    </row>
    <row r="13" s="100" customFormat="1" ht="36" customHeight="1" spans="2:13">
      <c r="B13" s="114"/>
      <c r="C13" s="114"/>
      <c r="D13" s="114"/>
      <c r="E13" s="117" t="s">
        <v>410</v>
      </c>
      <c r="F13" s="117"/>
      <c r="G13" s="118" t="s">
        <v>411</v>
      </c>
      <c r="H13" s="118"/>
      <c r="I13" s="118"/>
      <c r="J13" s="118"/>
      <c r="K13" s="146"/>
      <c r="L13" s="146"/>
      <c r="M13" s="146"/>
    </row>
    <row r="14" s="100" customFormat="1" ht="54" customHeight="1" spans="2:13">
      <c r="B14" s="114"/>
      <c r="C14" s="114"/>
      <c r="D14" s="114"/>
      <c r="E14" s="119" t="s">
        <v>412</v>
      </c>
      <c r="F14" s="120"/>
      <c r="G14" s="121" t="s">
        <v>413</v>
      </c>
      <c r="H14" s="122"/>
      <c r="I14" s="122"/>
      <c r="J14" s="147"/>
      <c r="K14" s="146"/>
      <c r="L14" s="146"/>
      <c r="M14" s="146"/>
    </row>
    <row r="15" s="100" customFormat="1" ht="34" customHeight="1" spans="2:13">
      <c r="B15" s="114"/>
      <c r="C15" s="114"/>
      <c r="D15" s="114"/>
      <c r="E15" s="119" t="s">
        <v>414</v>
      </c>
      <c r="F15" s="120"/>
      <c r="G15" s="123" t="s">
        <v>415</v>
      </c>
      <c r="H15" s="122"/>
      <c r="I15" s="122"/>
      <c r="J15" s="147"/>
      <c r="K15" s="146"/>
      <c r="L15" s="146"/>
      <c r="M15" s="146"/>
    </row>
    <row r="16" s="100" customFormat="1" ht="36" customHeight="1" spans="2:13">
      <c r="B16" s="114"/>
      <c r="C16" s="114"/>
      <c r="D16" s="114"/>
      <c r="E16" s="124" t="s">
        <v>416</v>
      </c>
      <c r="F16" s="125"/>
      <c r="G16" s="126" t="s">
        <v>417</v>
      </c>
      <c r="H16" s="127"/>
      <c r="I16" s="127"/>
      <c r="J16" s="148"/>
      <c r="K16" s="146"/>
      <c r="L16" s="146"/>
      <c r="M16" s="146"/>
    </row>
    <row r="17" s="100" customFormat="1" ht="24" customHeight="1" spans="2:10">
      <c r="B17" s="114"/>
      <c r="C17" s="114"/>
      <c r="D17" s="114"/>
      <c r="E17" s="128" t="s">
        <v>418</v>
      </c>
      <c r="F17" s="125"/>
      <c r="G17" s="126" t="s">
        <v>419</v>
      </c>
      <c r="H17" s="127"/>
      <c r="I17" s="127"/>
      <c r="J17" s="148"/>
    </row>
    <row r="18" s="100" customFormat="1" ht="24" customHeight="1" spans="2:10">
      <c r="B18" s="114"/>
      <c r="C18" s="114"/>
      <c r="D18" s="129" t="s">
        <v>295</v>
      </c>
      <c r="E18" s="117" t="s">
        <v>420</v>
      </c>
      <c r="F18" s="117"/>
      <c r="G18" s="130">
        <v>1</v>
      </c>
      <c r="H18" s="118"/>
      <c r="I18" s="118"/>
      <c r="J18" s="118"/>
    </row>
    <row r="19" s="100" customFormat="1" ht="24" customHeight="1" spans="2:10">
      <c r="B19" s="114"/>
      <c r="C19" s="114"/>
      <c r="D19" s="131"/>
      <c r="E19" s="132" t="s">
        <v>421</v>
      </c>
      <c r="F19" s="133"/>
      <c r="G19" s="134" t="s">
        <v>387</v>
      </c>
      <c r="H19" s="135"/>
      <c r="I19" s="135"/>
      <c r="J19" s="149"/>
    </row>
    <row r="20" s="100" customFormat="1" ht="24" customHeight="1" spans="2:10">
      <c r="B20" s="114"/>
      <c r="C20" s="114"/>
      <c r="D20" s="114" t="s">
        <v>302</v>
      </c>
      <c r="E20" s="117" t="s">
        <v>397</v>
      </c>
      <c r="F20" s="117"/>
      <c r="G20" s="136" t="s">
        <v>422</v>
      </c>
      <c r="H20" s="136"/>
      <c r="I20" s="136"/>
      <c r="J20" s="136"/>
    </row>
    <row r="21" s="100" customFormat="1" ht="24" customHeight="1" spans="2:10">
      <c r="B21" s="114"/>
      <c r="C21" s="114"/>
      <c r="D21" s="129" t="s">
        <v>307</v>
      </c>
      <c r="E21" s="117" t="s">
        <v>409</v>
      </c>
      <c r="F21" s="117"/>
      <c r="G21" s="118">
        <v>4</v>
      </c>
      <c r="H21" s="118"/>
      <c r="I21" s="118"/>
      <c r="J21" s="118"/>
    </row>
    <row r="22" s="100" customFormat="1" ht="34" customHeight="1" spans="2:10">
      <c r="B22" s="114"/>
      <c r="C22" s="114"/>
      <c r="D22" s="137"/>
      <c r="E22" s="117" t="s">
        <v>410</v>
      </c>
      <c r="F22" s="117"/>
      <c r="G22" s="118">
        <v>6</v>
      </c>
      <c r="H22" s="118"/>
      <c r="I22" s="118"/>
      <c r="J22" s="118"/>
    </row>
    <row r="23" s="100" customFormat="1" ht="45" customHeight="1" spans="2:10">
      <c r="B23" s="114"/>
      <c r="C23" s="114"/>
      <c r="D23" s="137"/>
      <c r="E23" s="138" t="s">
        <v>412</v>
      </c>
      <c r="F23" s="133"/>
      <c r="G23" s="139">
        <v>12</v>
      </c>
      <c r="H23" s="140"/>
      <c r="I23" s="140"/>
      <c r="J23" s="150"/>
    </row>
    <row r="24" s="100" customFormat="1" ht="24" customHeight="1" spans="2:10">
      <c r="B24" s="114"/>
      <c r="C24" s="114"/>
      <c r="D24" s="137"/>
      <c r="E24" s="132" t="s">
        <v>423</v>
      </c>
      <c r="F24" s="141"/>
      <c r="G24" s="139">
        <v>7</v>
      </c>
      <c r="H24" s="142"/>
      <c r="I24" s="142"/>
      <c r="J24" s="151"/>
    </row>
    <row r="25" s="100" customFormat="1" ht="24" customHeight="1" spans="2:10">
      <c r="B25" s="114"/>
      <c r="C25" s="114"/>
      <c r="D25" s="131"/>
      <c r="E25" s="138" t="s">
        <v>424</v>
      </c>
      <c r="F25" s="133"/>
      <c r="G25" s="139">
        <v>3</v>
      </c>
      <c r="H25" s="140"/>
      <c r="I25" s="140"/>
      <c r="J25" s="150"/>
    </row>
    <row r="26" s="100" customFormat="1" ht="49" customHeight="1" spans="2:10">
      <c r="B26" s="114"/>
      <c r="C26" s="114" t="s">
        <v>317</v>
      </c>
      <c r="D26" s="110" t="s">
        <v>318</v>
      </c>
      <c r="E26" s="117" t="s">
        <v>425</v>
      </c>
      <c r="F26" s="117"/>
      <c r="G26" s="118" t="s">
        <v>426</v>
      </c>
      <c r="H26" s="118"/>
      <c r="I26" s="118"/>
      <c r="J26" s="118"/>
    </row>
    <row r="27" s="100" customFormat="1" ht="29" customHeight="1" spans="2:10">
      <c r="B27" s="114"/>
      <c r="C27" s="114"/>
      <c r="D27" s="110" t="s">
        <v>321</v>
      </c>
      <c r="E27" s="117" t="s">
        <v>404</v>
      </c>
      <c r="F27" s="117"/>
      <c r="G27" s="130">
        <v>1</v>
      </c>
      <c r="H27" s="118"/>
      <c r="I27" s="118"/>
      <c r="J27" s="118"/>
    </row>
    <row r="28" s="100" customFormat="1" ht="37" customHeight="1" spans="2:10">
      <c r="B28" s="114"/>
      <c r="C28" s="114" t="s">
        <v>324</v>
      </c>
      <c r="D28" s="110" t="s">
        <v>325</v>
      </c>
      <c r="E28" s="117" t="s">
        <v>427</v>
      </c>
      <c r="F28" s="117"/>
      <c r="G28" s="118" t="s">
        <v>428</v>
      </c>
      <c r="H28" s="118"/>
      <c r="I28" s="118"/>
      <c r="J28" s="118"/>
    </row>
  </sheetData>
  <mergeCells count="5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B6:B8"/>
    <mergeCell ref="B9:B10"/>
    <mergeCell ref="B11:B28"/>
    <mergeCell ref="C12:C25"/>
    <mergeCell ref="C26:C27"/>
    <mergeCell ref="D12:D17"/>
    <mergeCell ref="D18:D19"/>
    <mergeCell ref="D21:D2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1"/>
  <sheetViews>
    <sheetView topLeftCell="B12" workbookViewId="0">
      <selection activeCell="G1" sqref="G$1:J$1048576"/>
    </sheetView>
  </sheetViews>
  <sheetFormatPr defaultColWidth="9" defaultRowHeight="14.4"/>
  <cols>
    <col min="1" max="1" width="3.75" hidden="1" customWidth="1"/>
    <col min="2" max="2" width="11.2222222222222" style="1" customWidth="1"/>
    <col min="3" max="3" width="9" style="70"/>
    <col min="4" max="4" width="9" style="1"/>
    <col min="5" max="5" width="9.62962962962963" style="1" customWidth="1"/>
    <col min="6" max="6" width="12.6296296296296" style="1" customWidth="1"/>
    <col min="7" max="7" width="14.2222222222222" style="2" customWidth="1"/>
    <col min="8" max="8" width="0.777777777777778" style="2" hidden="1" customWidth="1"/>
    <col min="9" max="9" width="10.5" style="2" customWidth="1"/>
    <col min="10" max="10" width="9.87962962962963" style="2" customWidth="1"/>
    <col min="11" max="11" width="9.6296296296296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3"/>
      <c r="C1" s="70"/>
      <c r="G1" s="2"/>
      <c r="H1" s="2"/>
      <c r="I1" s="2"/>
      <c r="J1" s="2" t="s">
        <v>429</v>
      </c>
    </row>
    <row r="2" s="1" customFormat="1" ht="24" customHeight="1" spans="2:13">
      <c r="B2" s="71" t="s">
        <v>351</v>
      </c>
      <c r="C2" s="72"/>
      <c r="D2" s="72"/>
      <c r="E2" s="72"/>
      <c r="F2" s="72"/>
      <c r="G2" s="72"/>
      <c r="H2" s="72"/>
      <c r="I2" s="72"/>
      <c r="J2" s="95"/>
      <c r="K2" s="96"/>
      <c r="L2" s="96"/>
      <c r="M2" s="96"/>
    </row>
    <row r="3" s="1" customFormat="1" ht="25" customHeight="1" spans="2:13">
      <c r="B3" s="73" t="s">
        <v>352</v>
      </c>
      <c r="C3" s="73"/>
      <c r="D3" s="73"/>
      <c r="E3" s="73"/>
      <c r="F3" s="73"/>
      <c r="G3" s="73"/>
      <c r="H3" s="73"/>
      <c r="I3" s="73"/>
      <c r="J3" s="73"/>
      <c r="K3" s="97"/>
      <c r="L3" s="97"/>
      <c r="M3" s="97"/>
    </row>
    <row r="4" s="1" customFormat="1" ht="25" customHeight="1" spans="2:13">
      <c r="B4" s="74" t="s">
        <v>353</v>
      </c>
      <c r="C4" s="75" t="s">
        <v>430</v>
      </c>
      <c r="D4" s="75"/>
      <c r="E4" s="75"/>
      <c r="F4" s="75"/>
      <c r="G4" s="75"/>
      <c r="H4" s="75"/>
      <c r="I4" s="75"/>
      <c r="J4" s="75"/>
      <c r="K4" s="98"/>
      <c r="L4" s="98"/>
      <c r="M4" s="98"/>
    </row>
    <row r="5" s="1" customFormat="1" ht="25" customHeight="1" spans="2:13">
      <c r="B5" s="74" t="s">
        <v>355</v>
      </c>
      <c r="C5" s="75" t="s">
        <v>0</v>
      </c>
      <c r="D5" s="75"/>
      <c r="E5" s="75"/>
      <c r="F5" s="75"/>
      <c r="G5" s="75"/>
      <c r="H5" s="75"/>
      <c r="I5" s="75"/>
      <c r="J5" s="75"/>
      <c r="K5" s="98"/>
      <c r="L5" s="98"/>
      <c r="M5" s="98"/>
    </row>
    <row r="6" s="1" customFormat="1" ht="25" customHeight="1" spans="2:13">
      <c r="B6" s="76" t="s">
        <v>356</v>
      </c>
      <c r="C6" s="77" t="s">
        <v>357</v>
      </c>
      <c r="D6" s="77"/>
      <c r="E6" s="77"/>
      <c r="F6" s="78">
        <v>70</v>
      </c>
      <c r="G6" s="79"/>
      <c r="H6" s="79"/>
      <c r="I6" s="79"/>
      <c r="J6" s="79"/>
      <c r="K6" s="98"/>
      <c r="L6" s="98"/>
      <c r="M6" s="98"/>
    </row>
    <row r="7" s="1" customFormat="1" ht="25" customHeight="1" spans="2:13">
      <c r="B7" s="80"/>
      <c r="C7" s="77" t="s">
        <v>358</v>
      </c>
      <c r="D7" s="77"/>
      <c r="E7" s="77"/>
      <c r="F7" s="78">
        <v>70</v>
      </c>
      <c r="G7" s="79"/>
      <c r="H7" s="79"/>
      <c r="I7" s="79"/>
      <c r="J7" s="79"/>
      <c r="K7" s="98"/>
      <c r="L7" s="98"/>
      <c r="M7" s="98"/>
    </row>
    <row r="8" s="1" customFormat="1" ht="25" customHeight="1" spans="2:13">
      <c r="B8" s="80"/>
      <c r="C8" s="77" t="s">
        <v>359</v>
      </c>
      <c r="D8" s="77"/>
      <c r="E8" s="77"/>
      <c r="F8" s="78"/>
      <c r="G8" s="79"/>
      <c r="H8" s="79"/>
      <c r="I8" s="79"/>
      <c r="J8" s="79"/>
      <c r="K8" s="98"/>
      <c r="L8" s="98"/>
      <c r="M8" s="98"/>
    </row>
    <row r="9" s="1" customFormat="1" ht="25" customHeight="1" spans="2:13">
      <c r="B9" s="76" t="s">
        <v>360</v>
      </c>
      <c r="C9" s="81" t="s">
        <v>431</v>
      </c>
      <c r="D9" s="81"/>
      <c r="E9" s="81"/>
      <c r="F9" s="81"/>
      <c r="G9" s="82"/>
      <c r="H9" s="82"/>
      <c r="I9" s="82"/>
      <c r="J9" s="82"/>
      <c r="K9" s="98"/>
      <c r="L9" s="98"/>
      <c r="M9" s="98"/>
    </row>
    <row r="10" s="1" customFormat="1" ht="25" customHeight="1" spans="2:13">
      <c r="B10" s="76"/>
      <c r="C10" s="81"/>
      <c r="D10" s="81"/>
      <c r="E10" s="81"/>
      <c r="F10" s="81"/>
      <c r="G10" s="82"/>
      <c r="H10" s="82"/>
      <c r="I10" s="82"/>
      <c r="J10" s="82"/>
      <c r="K10" s="98"/>
      <c r="L10" s="98"/>
      <c r="M10" s="98"/>
    </row>
    <row r="11" s="1" customFormat="1" ht="25" customHeight="1" spans="2:13">
      <c r="B11" s="80" t="s">
        <v>362</v>
      </c>
      <c r="C11" s="74" t="s">
        <v>363</v>
      </c>
      <c r="D11" s="74" t="s">
        <v>364</v>
      </c>
      <c r="E11" s="77" t="s">
        <v>365</v>
      </c>
      <c r="F11" s="77"/>
      <c r="G11" s="80" t="s">
        <v>366</v>
      </c>
      <c r="H11" s="80"/>
      <c r="I11" s="80"/>
      <c r="J11" s="80"/>
      <c r="K11" s="98"/>
      <c r="L11" s="98"/>
      <c r="M11" s="98"/>
    </row>
    <row r="12" s="1" customFormat="1" ht="25" customHeight="1" spans="2:13">
      <c r="B12" s="80"/>
      <c r="C12" s="80" t="s">
        <v>367</v>
      </c>
      <c r="D12" s="80" t="s">
        <v>368</v>
      </c>
      <c r="E12" s="83" t="s">
        <v>432</v>
      </c>
      <c r="F12" s="83"/>
      <c r="G12" s="84" t="s">
        <v>433</v>
      </c>
      <c r="H12" s="84"/>
      <c r="I12" s="84"/>
      <c r="J12" s="84"/>
      <c r="K12" s="98"/>
      <c r="L12" s="98"/>
      <c r="M12" s="98"/>
    </row>
    <row r="13" s="1" customFormat="1" ht="24" customHeight="1" spans="2:10">
      <c r="B13" s="80"/>
      <c r="C13" s="80"/>
      <c r="D13" s="80"/>
      <c r="E13" s="83" t="s">
        <v>434</v>
      </c>
      <c r="F13" s="83"/>
      <c r="G13" s="84" t="s">
        <v>435</v>
      </c>
      <c r="H13" s="84"/>
      <c r="I13" s="84"/>
      <c r="J13" s="84"/>
    </row>
    <row r="14" s="1" customFormat="1" ht="24" customHeight="1" spans="2:10">
      <c r="B14" s="80"/>
      <c r="C14" s="80"/>
      <c r="D14" s="80" t="s">
        <v>373</v>
      </c>
      <c r="E14" s="85" t="s">
        <v>436</v>
      </c>
      <c r="F14" s="85"/>
      <c r="G14" s="86" t="s">
        <v>387</v>
      </c>
      <c r="H14" s="86"/>
      <c r="I14" s="86"/>
      <c r="J14" s="86"/>
    </row>
    <row r="15" s="1" customFormat="1" ht="24" customHeight="1" spans="2:10">
      <c r="B15" s="80"/>
      <c r="C15" s="80"/>
      <c r="D15" s="80" t="s">
        <v>376</v>
      </c>
      <c r="E15" s="85" t="s">
        <v>377</v>
      </c>
      <c r="F15" s="85"/>
      <c r="G15" s="87" t="s">
        <v>437</v>
      </c>
      <c r="H15" s="87"/>
      <c r="I15" s="87"/>
      <c r="J15" s="87"/>
    </row>
    <row r="16" s="1" customFormat="1" ht="24" customHeight="1" spans="2:10">
      <c r="B16" s="80"/>
      <c r="C16" s="80"/>
      <c r="D16" s="88" t="s">
        <v>379</v>
      </c>
      <c r="E16" s="85" t="s">
        <v>438</v>
      </c>
      <c r="F16" s="85"/>
      <c r="G16" s="84">
        <v>30</v>
      </c>
      <c r="H16" s="84"/>
      <c r="I16" s="84"/>
      <c r="J16" s="84"/>
    </row>
    <row r="17" s="1" customFormat="1" ht="24" customHeight="1" spans="2:10">
      <c r="B17" s="80"/>
      <c r="C17" s="80"/>
      <c r="D17" s="89"/>
      <c r="E17" s="85" t="s">
        <v>439</v>
      </c>
      <c r="F17" s="85"/>
      <c r="G17" s="84">
        <v>20</v>
      </c>
      <c r="H17" s="84"/>
      <c r="I17" s="84"/>
      <c r="J17" s="84"/>
    </row>
    <row r="18" s="1" customFormat="1" ht="27" customHeight="1" spans="2:10">
      <c r="B18" s="80"/>
      <c r="C18" s="80"/>
      <c r="D18" s="90"/>
      <c r="E18" s="85" t="s">
        <v>440</v>
      </c>
      <c r="F18" s="85"/>
      <c r="G18" s="84">
        <v>20</v>
      </c>
      <c r="H18" s="84"/>
      <c r="I18" s="84"/>
      <c r="J18" s="84"/>
    </row>
    <row r="19" s="1" customFormat="1" ht="31" customHeight="1" spans="2:10">
      <c r="B19" s="80"/>
      <c r="C19" s="80" t="s">
        <v>381</v>
      </c>
      <c r="D19" s="76" t="s">
        <v>382</v>
      </c>
      <c r="E19" s="91" t="s">
        <v>441</v>
      </c>
      <c r="F19" s="92"/>
      <c r="G19" s="93" t="s">
        <v>442</v>
      </c>
      <c r="H19" s="94"/>
      <c r="I19" s="94"/>
      <c r="J19" s="99"/>
    </row>
    <row r="20" s="1" customFormat="1" ht="31" customHeight="1" spans="2:10">
      <c r="B20" s="80"/>
      <c r="C20" s="80"/>
      <c r="D20" s="76" t="s">
        <v>385</v>
      </c>
      <c r="E20" s="85" t="s">
        <v>386</v>
      </c>
      <c r="F20" s="85"/>
      <c r="G20" s="86" t="s">
        <v>387</v>
      </c>
      <c r="H20" s="86"/>
      <c r="I20" s="86"/>
      <c r="J20" s="86"/>
    </row>
    <row r="21" s="1" customFormat="1" ht="42" customHeight="1" spans="2:10">
      <c r="B21" s="80"/>
      <c r="C21" s="80" t="s">
        <v>388</v>
      </c>
      <c r="D21" s="76" t="s">
        <v>389</v>
      </c>
      <c r="E21" s="85" t="s">
        <v>443</v>
      </c>
      <c r="F21" s="85"/>
      <c r="G21" s="86" t="s">
        <v>444</v>
      </c>
      <c r="H21" s="86"/>
      <c r="I21" s="86"/>
      <c r="J21" s="86"/>
    </row>
  </sheetData>
  <mergeCells count="4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8"/>
    <mergeCell ref="C19:C20"/>
    <mergeCell ref="D12:D13"/>
    <mergeCell ref="D16:D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6" sqref="C6:C7"/>
    </sheetView>
  </sheetViews>
  <sheetFormatPr defaultColWidth="10" defaultRowHeight="14.4" outlineLevelCol="5"/>
  <cols>
    <col min="1" max="1" width="1.53703703703704" style="261" customWidth="1"/>
    <col min="2" max="2" width="41.037037037037" style="261" customWidth="1"/>
    <col min="3" max="3" width="16.4074074074074" style="261" customWidth="1"/>
    <col min="4" max="4" width="41.037037037037" style="261" customWidth="1"/>
    <col min="5" max="5" width="16.4074074074074" style="261" customWidth="1"/>
    <col min="6" max="6" width="1.53703703703704" style="261" customWidth="1"/>
    <col min="7" max="10" width="9.76851851851852" style="261" customWidth="1"/>
    <col min="11" max="16384" width="10" style="261"/>
  </cols>
  <sheetData>
    <row r="1" s="261" customFormat="1" ht="14.2" customHeight="1" spans="1:6">
      <c r="A1" s="323"/>
      <c r="B1" s="262"/>
      <c r="C1" s="263"/>
      <c r="D1" s="324"/>
      <c r="E1" s="262" t="s">
        <v>2</v>
      </c>
      <c r="F1" s="332" t="s">
        <v>3</v>
      </c>
    </row>
    <row r="2" s="261" customFormat="1" ht="19.9" customHeight="1" spans="1:6">
      <c r="A2" s="324"/>
      <c r="B2" s="326" t="s">
        <v>4</v>
      </c>
      <c r="C2" s="326"/>
      <c r="D2" s="326"/>
      <c r="E2" s="326"/>
      <c r="F2" s="332"/>
    </row>
    <row r="3" s="261" customFormat="1" ht="17.05" customHeight="1" spans="1:6">
      <c r="A3" s="327"/>
      <c r="B3" s="268" t="s">
        <v>5</v>
      </c>
      <c r="C3" s="290"/>
      <c r="D3" s="290"/>
      <c r="E3" s="328" t="s">
        <v>6</v>
      </c>
      <c r="F3" s="333"/>
    </row>
    <row r="4" s="261" customFormat="1" ht="21.35" customHeight="1" spans="1:6">
      <c r="A4" s="329"/>
      <c r="B4" s="271" t="s">
        <v>7</v>
      </c>
      <c r="C4" s="271"/>
      <c r="D4" s="271" t="s">
        <v>8</v>
      </c>
      <c r="E4" s="271"/>
      <c r="F4" s="287"/>
    </row>
    <row r="5" s="261" customFormat="1" ht="21.35" customHeight="1" spans="1:6">
      <c r="A5" s="329"/>
      <c r="B5" s="271" t="s">
        <v>9</v>
      </c>
      <c r="C5" s="271" t="s">
        <v>10</v>
      </c>
      <c r="D5" s="271" t="s">
        <v>9</v>
      </c>
      <c r="E5" s="271" t="s">
        <v>10</v>
      </c>
      <c r="F5" s="287"/>
    </row>
    <row r="6" s="261" customFormat="1" ht="19.9" customHeight="1" spans="1:6">
      <c r="A6" s="270"/>
      <c r="B6" s="301" t="s">
        <v>11</v>
      </c>
      <c r="C6" s="303">
        <v>7828712.03</v>
      </c>
      <c r="D6" s="301" t="s">
        <v>12</v>
      </c>
      <c r="E6" s="303">
        <v>5937842.69</v>
      </c>
      <c r="F6" s="305"/>
    </row>
    <row r="7" s="261" customFormat="1" ht="19.9" customHeight="1" spans="1:6">
      <c r="A7" s="270"/>
      <c r="B7" s="301" t="s">
        <v>13</v>
      </c>
      <c r="C7" s="303">
        <v>1820000</v>
      </c>
      <c r="D7" s="301" t="s">
        <v>14</v>
      </c>
      <c r="E7" s="303"/>
      <c r="F7" s="305"/>
    </row>
    <row r="8" s="261" customFormat="1" ht="19.9" customHeight="1" spans="1:6">
      <c r="A8" s="270"/>
      <c r="B8" s="301" t="s">
        <v>15</v>
      </c>
      <c r="C8" s="303"/>
      <c r="D8" s="301" t="s">
        <v>16</v>
      </c>
      <c r="E8" s="303"/>
      <c r="F8" s="305"/>
    </row>
    <row r="9" s="261" customFormat="1" ht="19.9" customHeight="1" spans="1:6">
      <c r="A9" s="270"/>
      <c r="B9" s="301" t="s">
        <v>17</v>
      </c>
      <c r="C9" s="303"/>
      <c r="D9" s="301" t="s">
        <v>18</v>
      </c>
      <c r="E9" s="303"/>
      <c r="F9" s="305"/>
    </row>
    <row r="10" s="261" customFormat="1" ht="19.9" customHeight="1" spans="1:6">
      <c r="A10" s="270"/>
      <c r="B10" s="301" t="s">
        <v>19</v>
      </c>
      <c r="C10" s="303"/>
      <c r="D10" s="301" t="s">
        <v>20</v>
      </c>
      <c r="E10" s="303"/>
      <c r="F10" s="305"/>
    </row>
    <row r="11" s="261" customFormat="1" ht="19.9" customHeight="1" spans="1:6">
      <c r="A11" s="270"/>
      <c r="B11" s="301" t="s">
        <v>21</v>
      </c>
      <c r="C11" s="303"/>
      <c r="D11" s="301" t="s">
        <v>22</v>
      </c>
      <c r="E11" s="303"/>
      <c r="F11" s="305"/>
    </row>
    <row r="12" s="261" customFormat="1" ht="19.9" customHeight="1" spans="1:6">
      <c r="A12" s="270"/>
      <c r="B12" s="301" t="s">
        <v>23</v>
      </c>
      <c r="C12" s="303"/>
      <c r="D12" s="301" t="s">
        <v>24</v>
      </c>
      <c r="E12" s="303"/>
      <c r="F12" s="305"/>
    </row>
    <row r="13" s="261" customFormat="1" ht="19.9" customHeight="1" spans="1:6">
      <c r="A13" s="270"/>
      <c r="B13" s="301" t="s">
        <v>23</v>
      </c>
      <c r="C13" s="303"/>
      <c r="D13" s="301" t="s">
        <v>25</v>
      </c>
      <c r="E13" s="303">
        <v>852043.08</v>
      </c>
      <c r="F13" s="305"/>
    </row>
    <row r="14" s="261" customFormat="1" ht="19.9" customHeight="1" spans="1:6">
      <c r="A14" s="270"/>
      <c r="B14" s="301" t="s">
        <v>23</v>
      </c>
      <c r="C14" s="303"/>
      <c r="D14" s="301" t="s">
        <v>26</v>
      </c>
      <c r="E14" s="303"/>
      <c r="F14" s="305"/>
    </row>
    <row r="15" s="261" customFormat="1" ht="19.9" customHeight="1" spans="1:6">
      <c r="A15" s="270"/>
      <c r="B15" s="301" t="s">
        <v>23</v>
      </c>
      <c r="C15" s="303"/>
      <c r="D15" s="301" t="s">
        <v>27</v>
      </c>
      <c r="E15" s="303">
        <v>441124.26</v>
      </c>
      <c r="F15" s="305"/>
    </row>
    <row r="16" s="261" customFormat="1" ht="19.9" customHeight="1" spans="1:6">
      <c r="A16" s="270"/>
      <c r="B16" s="301" t="s">
        <v>23</v>
      </c>
      <c r="C16" s="303"/>
      <c r="D16" s="301" t="s">
        <v>28</v>
      </c>
      <c r="E16" s="303"/>
      <c r="F16" s="305"/>
    </row>
    <row r="17" s="261" customFormat="1" ht="19.9" customHeight="1" spans="1:6">
      <c r="A17" s="270"/>
      <c r="B17" s="301" t="s">
        <v>23</v>
      </c>
      <c r="C17" s="303"/>
      <c r="D17" s="301" t="s">
        <v>29</v>
      </c>
      <c r="E17" s="303">
        <v>1820000</v>
      </c>
      <c r="F17" s="305"/>
    </row>
    <row r="18" s="261" customFormat="1" ht="19.9" customHeight="1" spans="1:6">
      <c r="A18" s="270"/>
      <c r="B18" s="301" t="s">
        <v>23</v>
      </c>
      <c r="C18" s="303"/>
      <c r="D18" s="301" t="s">
        <v>30</v>
      </c>
      <c r="E18" s="303"/>
      <c r="F18" s="305"/>
    </row>
    <row r="19" s="261" customFormat="1" ht="19.9" customHeight="1" spans="1:6">
      <c r="A19" s="270"/>
      <c r="B19" s="301" t="s">
        <v>23</v>
      </c>
      <c r="C19" s="303"/>
      <c r="D19" s="301" t="s">
        <v>31</v>
      </c>
      <c r="E19" s="303"/>
      <c r="F19" s="305"/>
    </row>
    <row r="20" s="261" customFormat="1" ht="19.9" customHeight="1" spans="1:6">
      <c r="A20" s="270"/>
      <c r="B20" s="301" t="s">
        <v>23</v>
      </c>
      <c r="C20" s="303"/>
      <c r="D20" s="301" t="s">
        <v>32</v>
      </c>
      <c r="E20" s="303"/>
      <c r="F20" s="305"/>
    </row>
    <row r="21" s="261" customFormat="1" ht="19.9" customHeight="1" spans="1:6">
      <c r="A21" s="270"/>
      <c r="B21" s="301" t="s">
        <v>23</v>
      </c>
      <c r="C21" s="303"/>
      <c r="D21" s="301" t="s">
        <v>33</v>
      </c>
      <c r="E21" s="303"/>
      <c r="F21" s="305"/>
    </row>
    <row r="22" s="261" customFormat="1" ht="19.9" customHeight="1" spans="1:6">
      <c r="A22" s="270"/>
      <c r="B22" s="301" t="s">
        <v>23</v>
      </c>
      <c r="C22" s="303"/>
      <c r="D22" s="301" t="s">
        <v>34</v>
      </c>
      <c r="E22" s="303"/>
      <c r="F22" s="305"/>
    </row>
    <row r="23" s="261" customFormat="1" ht="19.9" customHeight="1" spans="1:6">
      <c r="A23" s="270"/>
      <c r="B23" s="301" t="s">
        <v>23</v>
      </c>
      <c r="C23" s="303"/>
      <c r="D23" s="301" t="s">
        <v>35</v>
      </c>
      <c r="E23" s="303"/>
      <c r="F23" s="305"/>
    </row>
    <row r="24" s="261" customFormat="1" ht="19.9" customHeight="1" spans="1:6">
      <c r="A24" s="270"/>
      <c r="B24" s="301" t="s">
        <v>23</v>
      </c>
      <c r="C24" s="303"/>
      <c r="D24" s="301" t="s">
        <v>36</v>
      </c>
      <c r="E24" s="303"/>
      <c r="F24" s="305"/>
    </row>
    <row r="25" s="261" customFormat="1" ht="19.9" customHeight="1" spans="1:6">
      <c r="A25" s="270"/>
      <c r="B25" s="301" t="s">
        <v>23</v>
      </c>
      <c r="C25" s="303"/>
      <c r="D25" s="301" t="s">
        <v>37</v>
      </c>
      <c r="E25" s="303">
        <v>597702</v>
      </c>
      <c r="F25" s="305"/>
    </row>
    <row r="26" s="261" customFormat="1" ht="19.9" customHeight="1" spans="1:6">
      <c r="A26" s="270"/>
      <c r="B26" s="301" t="s">
        <v>23</v>
      </c>
      <c r="C26" s="303"/>
      <c r="D26" s="301" t="s">
        <v>38</v>
      </c>
      <c r="E26" s="303"/>
      <c r="F26" s="305"/>
    </row>
    <row r="27" s="261" customFormat="1" ht="19.9" customHeight="1" spans="1:6">
      <c r="A27" s="270"/>
      <c r="B27" s="301" t="s">
        <v>23</v>
      </c>
      <c r="C27" s="303"/>
      <c r="D27" s="301" t="s">
        <v>39</v>
      </c>
      <c r="E27" s="303"/>
      <c r="F27" s="305"/>
    </row>
    <row r="28" s="261" customFormat="1" ht="19.9" customHeight="1" spans="1:6">
      <c r="A28" s="270"/>
      <c r="B28" s="301" t="s">
        <v>23</v>
      </c>
      <c r="C28" s="303"/>
      <c r="D28" s="301" t="s">
        <v>40</v>
      </c>
      <c r="E28" s="303"/>
      <c r="F28" s="305"/>
    </row>
    <row r="29" s="261" customFormat="1" ht="19.9" customHeight="1" spans="1:6">
      <c r="A29" s="270"/>
      <c r="B29" s="301" t="s">
        <v>23</v>
      </c>
      <c r="C29" s="303"/>
      <c r="D29" s="301" t="s">
        <v>41</v>
      </c>
      <c r="E29" s="303"/>
      <c r="F29" s="305"/>
    </row>
    <row r="30" s="261" customFormat="1" ht="19.9" customHeight="1" spans="1:6">
      <c r="A30" s="270"/>
      <c r="B30" s="301" t="s">
        <v>23</v>
      </c>
      <c r="C30" s="303"/>
      <c r="D30" s="301" t="s">
        <v>42</v>
      </c>
      <c r="E30" s="303"/>
      <c r="F30" s="305"/>
    </row>
    <row r="31" s="261" customFormat="1" ht="19.9" customHeight="1" spans="1:6">
      <c r="A31" s="270"/>
      <c r="B31" s="301" t="s">
        <v>23</v>
      </c>
      <c r="C31" s="303"/>
      <c r="D31" s="301" t="s">
        <v>43</v>
      </c>
      <c r="E31" s="303"/>
      <c r="F31" s="305"/>
    </row>
    <row r="32" s="261" customFormat="1" ht="19.9" customHeight="1" spans="1:6">
      <c r="A32" s="270"/>
      <c r="B32" s="301" t="s">
        <v>23</v>
      </c>
      <c r="C32" s="303"/>
      <c r="D32" s="301" t="s">
        <v>44</v>
      </c>
      <c r="E32" s="303"/>
      <c r="F32" s="305"/>
    </row>
    <row r="33" s="261" customFormat="1" ht="19.9" customHeight="1" spans="1:6">
      <c r="A33" s="270"/>
      <c r="B33" s="301" t="s">
        <v>23</v>
      </c>
      <c r="C33" s="303"/>
      <c r="D33" s="301" t="s">
        <v>45</v>
      </c>
      <c r="E33" s="303"/>
      <c r="F33" s="305"/>
    </row>
    <row r="34" s="261" customFormat="1" ht="19.9" customHeight="1" spans="1:6">
      <c r="A34" s="270"/>
      <c r="B34" s="301" t="s">
        <v>23</v>
      </c>
      <c r="C34" s="303"/>
      <c r="D34" s="301" t="s">
        <v>46</v>
      </c>
      <c r="E34" s="303"/>
      <c r="F34" s="305"/>
    </row>
    <row r="35" s="261" customFormat="1" ht="19.9" customHeight="1" spans="1:6">
      <c r="A35" s="270"/>
      <c r="B35" s="301" t="s">
        <v>23</v>
      </c>
      <c r="C35" s="303"/>
      <c r="D35" s="301" t="s">
        <v>47</v>
      </c>
      <c r="E35" s="303"/>
      <c r="F35" s="305"/>
    </row>
    <row r="36" s="261" customFormat="1" ht="19.9" customHeight="1" spans="1:6">
      <c r="A36" s="293"/>
      <c r="B36" s="291" t="s">
        <v>48</v>
      </c>
      <c r="C36" s="306"/>
      <c r="D36" s="291" t="s">
        <v>49</v>
      </c>
      <c r="E36" s="306"/>
      <c r="F36" s="307"/>
    </row>
    <row r="37" s="261" customFormat="1" ht="19.9" customHeight="1" spans="1:6">
      <c r="A37" s="270"/>
      <c r="B37" s="300" t="s">
        <v>50</v>
      </c>
      <c r="C37" s="303"/>
      <c r="D37" s="300" t="s">
        <v>51</v>
      </c>
      <c r="E37" s="303"/>
      <c r="F37" s="342"/>
    </row>
    <row r="38" s="261" customFormat="1" ht="19.9" customHeight="1" spans="1:6">
      <c r="A38" s="343"/>
      <c r="B38" s="300" t="s">
        <v>52</v>
      </c>
      <c r="C38" s="303"/>
      <c r="D38" s="300" t="s">
        <v>53</v>
      </c>
      <c r="E38" s="303"/>
      <c r="F38" s="342"/>
    </row>
    <row r="39" s="261" customFormat="1" ht="19.9" customHeight="1" spans="1:6">
      <c r="A39" s="343"/>
      <c r="B39" s="344"/>
      <c r="C39" s="344"/>
      <c r="D39" s="300" t="s">
        <v>54</v>
      </c>
      <c r="E39" s="303"/>
      <c r="F39" s="342"/>
    </row>
    <row r="40" s="261" customFormat="1" ht="19.9" customHeight="1" spans="1:6">
      <c r="A40" s="345"/>
      <c r="B40" s="271" t="s">
        <v>55</v>
      </c>
      <c r="C40" s="306">
        <v>9648712.03</v>
      </c>
      <c r="D40" s="271" t="s">
        <v>56</v>
      </c>
      <c r="E40" s="306">
        <v>9648712.03</v>
      </c>
      <c r="F40" s="346"/>
    </row>
    <row r="41" s="261" customFormat="1" ht="8.5" customHeight="1" spans="1:6">
      <c r="A41" s="331"/>
      <c r="B41" s="331"/>
      <c r="C41" s="347"/>
      <c r="D41" s="347"/>
      <c r="E41" s="331"/>
      <c r="F41" s="34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6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48"/>
  <sheetViews>
    <sheetView tabSelected="1" topLeftCell="A31" workbookViewId="0">
      <selection activeCell="M39" sqref="M39"/>
    </sheetView>
  </sheetViews>
  <sheetFormatPr defaultColWidth="10" defaultRowHeight="14.4"/>
  <cols>
    <col min="1" max="1" width="2.62962962962963" customWidth="1"/>
    <col min="2" max="2" width="5.75" style="1" customWidth="1"/>
    <col min="3" max="3" width="10.6296296296296" style="1" customWidth="1"/>
    <col min="4" max="4" width="10.25" style="1" customWidth="1"/>
    <col min="5" max="5" width="11.6296296296296" style="1" customWidth="1"/>
    <col min="6" max="8" width="9.62962962962963" style="2" customWidth="1"/>
    <col min="9" max="9" width="15.4444444444444" style="2" customWidth="1"/>
    <col min="10" max="10" width="9.75" style="1" customWidth="1"/>
    <col min="11" max="16383" width="10" style="1"/>
  </cols>
  <sheetData>
    <row r="1" ht="25" customHeight="1" spans="2:9">
      <c r="B1" s="3"/>
      <c r="I1" s="2" t="s">
        <v>445</v>
      </c>
    </row>
    <row r="2" ht="27" customHeight="1" spans="2:9">
      <c r="B2" s="4" t="s">
        <v>446</v>
      </c>
      <c r="C2" s="4"/>
      <c r="D2" s="4"/>
      <c r="E2" s="4"/>
      <c r="F2" s="4"/>
      <c r="G2" s="4"/>
      <c r="H2" s="4"/>
      <c r="I2" s="4"/>
    </row>
    <row r="3" ht="26.5" customHeight="1" spans="2:9">
      <c r="B3" s="5" t="s">
        <v>447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448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449</v>
      </c>
      <c r="C5" s="6" t="s">
        <v>450</v>
      </c>
      <c r="D5" s="6"/>
      <c r="E5" s="6" t="s">
        <v>451</v>
      </c>
      <c r="F5" s="6"/>
      <c r="G5" s="6"/>
      <c r="H5" s="6"/>
      <c r="I5" s="6"/>
    </row>
    <row r="6" ht="34" customHeight="1" spans="2:9">
      <c r="B6" s="6"/>
      <c r="C6" s="7" t="s">
        <v>430</v>
      </c>
      <c r="D6" s="8"/>
      <c r="E6" s="9" t="s">
        <v>452</v>
      </c>
      <c r="F6" s="10"/>
      <c r="G6" s="10"/>
      <c r="H6" s="10"/>
      <c r="I6" s="7"/>
    </row>
    <row r="7" ht="34" customHeight="1" spans="2:9">
      <c r="B7" s="6"/>
      <c r="C7" s="7" t="s">
        <v>453</v>
      </c>
      <c r="D7" s="11"/>
      <c r="E7" s="9" t="s">
        <v>454</v>
      </c>
      <c r="F7" s="12"/>
      <c r="G7" s="12"/>
      <c r="H7" s="12"/>
      <c r="I7" s="11"/>
    </row>
    <row r="8" ht="26.5" customHeight="1" spans="2:9">
      <c r="B8" s="6"/>
      <c r="C8" s="13" t="s">
        <v>380</v>
      </c>
      <c r="D8" s="14"/>
      <c r="E8" s="9" t="s">
        <v>455</v>
      </c>
      <c r="F8" s="15"/>
      <c r="G8" s="15"/>
      <c r="H8" s="15"/>
      <c r="I8" s="14"/>
    </row>
    <row r="9" ht="29" customHeight="1" spans="2:9">
      <c r="B9" s="6"/>
      <c r="C9" s="8" t="s">
        <v>456</v>
      </c>
      <c r="D9" s="8"/>
      <c r="E9" s="16" t="s">
        <v>457</v>
      </c>
      <c r="F9" s="8"/>
      <c r="G9" s="8"/>
      <c r="H9" s="8"/>
      <c r="I9" s="8"/>
    </row>
    <row r="10" ht="26.5" customHeight="1" spans="2:9">
      <c r="B10" s="6"/>
      <c r="C10" s="8" t="s">
        <v>458</v>
      </c>
      <c r="D10" s="8"/>
      <c r="E10" s="16" t="s">
        <v>459</v>
      </c>
      <c r="F10" s="8"/>
      <c r="G10" s="8"/>
      <c r="H10" s="8"/>
      <c r="I10" s="8"/>
    </row>
    <row r="11" ht="36" customHeight="1" spans="2:9">
      <c r="B11" s="6"/>
      <c r="C11" s="8" t="s">
        <v>460</v>
      </c>
      <c r="D11" s="17"/>
      <c r="E11" s="16" t="s">
        <v>461</v>
      </c>
      <c r="F11" s="17"/>
      <c r="G11" s="17"/>
      <c r="H11" s="17"/>
      <c r="I11" s="17"/>
    </row>
    <row r="12" ht="26.5" customHeight="1" spans="2:9">
      <c r="B12" s="6"/>
      <c r="C12" s="6" t="s">
        <v>462</v>
      </c>
      <c r="D12" s="6"/>
      <c r="E12" s="6"/>
      <c r="F12" s="6"/>
      <c r="G12" s="6" t="s">
        <v>463</v>
      </c>
      <c r="H12" s="6" t="s">
        <v>358</v>
      </c>
      <c r="I12" s="6" t="s">
        <v>359</v>
      </c>
    </row>
    <row r="13" ht="26.5" customHeight="1" spans="2:9">
      <c r="B13" s="6"/>
      <c r="C13" s="6"/>
      <c r="D13" s="6"/>
      <c r="E13" s="6"/>
      <c r="F13" s="6"/>
      <c r="G13" s="10">
        <v>187.15</v>
      </c>
      <c r="H13" s="10">
        <v>187.15</v>
      </c>
      <c r="I13" s="59"/>
    </row>
    <row r="14" ht="105" customHeight="1" spans="2:9">
      <c r="B14" s="18" t="s">
        <v>464</v>
      </c>
      <c r="C14" s="19" t="s">
        <v>465</v>
      </c>
      <c r="D14" s="19"/>
      <c r="E14" s="19"/>
      <c r="F14" s="18"/>
      <c r="G14" s="18"/>
      <c r="H14" s="18"/>
      <c r="I14" s="18"/>
    </row>
    <row r="15" ht="26.5" customHeight="1" spans="2:9">
      <c r="B15" s="20" t="s">
        <v>466</v>
      </c>
      <c r="C15" s="20" t="s">
        <v>363</v>
      </c>
      <c r="D15" s="20" t="s">
        <v>364</v>
      </c>
      <c r="E15" s="20"/>
      <c r="F15" s="20" t="s">
        <v>365</v>
      </c>
      <c r="G15" s="20"/>
      <c r="H15" s="20" t="s">
        <v>467</v>
      </c>
      <c r="I15" s="20"/>
    </row>
    <row r="16" ht="60" customHeight="1" spans="2:9">
      <c r="B16" s="20"/>
      <c r="C16" s="21" t="s">
        <v>468</v>
      </c>
      <c r="D16" s="21" t="s">
        <v>368</v>
      </c>
      <c r="E16" s="21"/>
      <c r="F16" s="7" t="s">
        <v>430</v>
      </c>
      <c r="G16" s="8"/>
      <c r="H16" s="22" t="s">
        <v>469</v>
      </c>
      <c r="I16" s="60"/>
    </row>
    <row r="17" ht="46" customHeight="1" spans="2:9">
      <c r="B17" s="20"/>
      <c r="C17" s="21"/>
      <c r="D17" s="21"/>
      <c r="E17" s="21"/>
      <c r="F17" s="7" t="s">
        <v>453</v>
      </c>
      <c r="G17" s="11"/>
      <c r="H17" s="23" t="s">
        <v>470</v>
      </c>
      <c r="I17" s="61"/>
    </row>
    <row r="18" ht="26.5" customHeight="1" spans="2:9">
      <c r="B18" s="20"/>
      <c r="C18" s="21"/>
      <c r="D18" s="21"/>
      <c r="E18" s="21"/>
      <c r="F18" s="13" t="s">
        <v>380</v>
      </c>
      <c r="G18" s="14"/>
      <c r="H18" s="24" t="s">
        <v>471</v>
      </c>
      <c r="I18" s="62"/>
    </row>
    <row r="19" ht="32" customHeight="1" spans="2:9">
      <c r="B19" s="20"/>
      <c r="C19" s="21"/>
      <c r="D19" s="21"/>
      <c r="E19" s="21"/>
      <c r="F19" s="25" t="s">
        <v>456</v>
      </c>
      <c r="G19" s="26"/>
      <c r="H19" s="27" t="s">
        <v>472</v>
      </c>
      <c r="I19" s="63"/>
    </row>
    <row r="20" ht="26.5" customHeight="1" spans="2:9">
      <c r="B20" s="20"/>
      <c r="C20" s="21"/>
      <c r="D20" s="21"/>
      <c r="E20" s="21"/>
      <c r="F20" s="28" t="s">
        <v>458</v>
      </c>
      <c r="G20" s="29"/>
      <c r="H20" s="24" t="s">
        <v>473</v>
      </c>
      <c r="I20" s="62"/>
    </row>
    <row r="21" ht="26.5" customHeight="1" spans="2:9">
      <c r="B21" s="20"/>
      <c r="C21" s="21"/>
      <c r="D21" s="21"/>
      <c r="E21" s="21"/>
      <c r="F21" s="30" t="s">
        <v>460</v>
      </c>
      <c r="G21" s="31"/>
      <c r="H21" s="27" t="s">
        <v>474</v>
      </c>
      <c r="I21" s="63"/>
    </row>
    <row r="22" ht="26.5" customHeight="1" spans="2:9">
      <c r="B22" s="20"/>
      <c r="C22" s="21"/>
      <c r="D22" s="21" t="s">
        <v>373</v>
      </c>
      <c r="E22" s="21"/>
      <c r="F22" s="7" t="s">
        <v>475</v>
      </c>
      <c r="G22" s="32"/>
      <c r="H22" s="33">
        <v>1</v>
      </c>
      <c r="I22" s="64"/>
    </row>
    <row r="23" ht="33" customHeight="1" spans="2:9">
      <c r="B23" s="20"/>
      <c r="C23" s="21"/>
      <c r="D23" s="21"/>
      <c r="E23" s="21"/>
      <c r="F23" s="13" t="s">
        <v>476</v>
      </c>
      <c r="G23" s="14"/>
      <c r="H23" s="34">
        <v>1</v>
      </c>
      <c r="I23" s="60"/>
    </row>
    <row r="24" ht="43" customHeight="1" spans="2:9">
      <c r="B24" s="20"/>
      <c r="C24" s="21"/>
      <c r="D24" s="21"/>
      <c r="E24" s="21"/>
      <c r="F24" s="25" t="s">
        <v>477</v>
      </c>
      <c r="G24" s="35"/>
      <c r="H24" s="36">
        <v>1</v>
      </c>
      <c r="I24" s="65"/>
    </row>
    <row r="25" ht="33" customHeight="1" spans="2:9">
      <c r="B25" s="20"/>
      <c r="C25" s="21"/>
      <c r="D25" s="21"/>
      <c r="E25" s="21"/>
      <c r="F25" s="28" t="s">
        <v>478</v>
      </c>
      <c r="G25" s="29"/>
      <c r="H25" s="37">
        <v>1</v>
      </c>
      <c r="I25" s="66"/>
    </row>
    <row r="26" ht="45" customHeight="1" spans="2:9">
      <c r="B26" s="20"/>
      <c r="C26" s="21"/>
      <c r="D26" s="21"/>
      <c r="E26" s="21"/>
      <c r="F26" s="28" t="s">
        <v>479</v>
      </c>
      <c r="G26" s="29"/>
      <c r="H26" s="38">
        <v>1</v>
      </c>
      <c r="I26" s="54"/>
    </row>
    <row r="27" ht="33" customHeight="1" spans="2:9">
      <c r="B27" s="20"/>
      <c r="C27" s="21"/>
      <c r="D27" s="21"/>
      <c r="E27" s="21"/>
      <c r="F27" s="30" t="s">
        <v>480</v>
      </c>
      <c r="G27" s="39"/>
      <c r="H27" s="40">
        <v>1</v>
      </c>
      <c r="I27" s="63"/>
    </row>
    <row r="28" ht="20" customHeight="1" spans="2:9">
      <c r="B28" s="20"/>
      <c r="C28" s="21"/>
      <c r="D28" s="21" t="s">
        <v>376</v>
      </c>
      <c r="E28" s="21"/>
      <c r="F28" s="41" t="s">
        <v>481</v>
      </c>
      <c r="G28" s="42"/>
      <c r="H28" s="43" t="s">
        <v>437</v>
      </c>
      <c r="I28" s="67"/>
    </row>
    <row r="29" ht="31" customHeight="1" spans="2:9">
      <c r="B29" s="20"/>
      <c r="C29" s="21" t="s">
        <v>482</v>
      </c>
      <c r="D29" s="44" t="s">
        <v>382</v>
      </c>
      <c r="E29" s="45"/>
      <c r="F29" s="7" t="s">
        <v>441</v>
      </c>
      <c r="G29" s="32"/>
      <c r="H29" s="46" t="s">
        <v>442</v>
      </c>
      <c r="I29" s="64"/>
    </row>
    <row r="30" ht="73" customHeight="1" spans="2:9">
      <c r="B30" s="20"/>
      <c r="C30" s="21"/>
      <c r="D30" s="47"/>
      <c r="E30" s="48"/>
      <c r="F30" s="7" t="s">
        <v>483</v>
      </c>
      <c r="G30" s="32"/>
      <c r="H30" s="46" t="s">
        <v>484</v>
      </c>
      <c r="I30" s="64"/>
    </row>
    <row r="31" ht="57" customHeight="1" spans="2:9">
      <c r="B31" s="20"/>
      <c r="C31" s="21"/>
      <c r="D31" s="47"/>
      <c r="E31" s="48"/>
      <c r="F31" s="13" t="s">
        <v>383</v>
      </c>
      <c r="G31" s="14"/>
      <c r="H31" s="22" t="s">
        <v>384</v>
      </c>
      <c r="I31" s="60"/>
    </row>
    <row r="32" ht="48" customHeight="1" spans="2:9">
      <c r="B32" s="20"/>
      <c r="C32" s="21"/>
      <c r="D32" s="47"/>
      <c r="E32" s="48"/>
      <c r="F32" s="25" t="s">
        <v>485</v>
      </c>
      <c r="G32" s="35"/>
      <c r="H32" s="23" t="s">
        <v>485</v>
      </c>
      <c r="I32" s="61"/>
    </row>
    <row r="33" ht="34" customHeight="1" spans="2:9">
      <c r="B33" s="20"/>
      <c r="C33" s="21"/>
      <c r="D33" s="47"/>
      <c r="E33" s="48"/>
      <c r="F33" s="28" t="s">
        <v>486</v>
      </c>
      <c r="G33" s="49"/>
      <c r="H33" s="24" t="s">
        <v>487</v>
      </c>
      <c r="I33" s="62"/>
    </row>
    <row r="34" ht="35" customHeight="1" spans="2:9">
      <c r="B34" s="20"/>
      <c r="C34" s="21"/>
      <c r="D34" s="47"/>
      <c r="E34" s="48"/>
      <c r="F34" s="50" t="s">
        <v>488</v>
      </c>
      <c r="G34" s="51"/>
      <c r="H34" s="52" t="s">
        <v>489</v>
      </c>
      <c r="I34" s="68"/>
    </row>
    <row r="35" ht="26.5" customHeight="1" spans="2:9">
      <c r="B35" s="20"/>
      <c r="C35" s="53" t="s">
        <v>388</v>
      </c>
      <c r="D35" s="20" t="s">
        <v>389</v>
      </c>
      <c r="E35" s="20"/>
      <c r="F35" s="8" t="s">
        <v>443</v>
      </c>
      <c r="G35" s="8"/>
      <c r="H35" s="54" t="s">
        <v>428</v>
      </c>
      <c r="I35" s="54"/>
    </row>
    <row r="36" ht="26.5" customHeight="1" spans="2:9">
      <c r="B36" s="20"/>
      <c r="C36" s="55"/>
      <c r="D36" s="20"/>
      <c r="E36" s="20"/>
      <c r="F36" s="8" t="s">
        <v>490</v>
      </c>
      <c r="G36" s="8"/>
      <c r="H36" s="54" t="s">
        <v>428</v>
      </c>
      <c r="I36" s="54"/>
    </row>
    <row r="37" ht="26.5" customHeight="1" spans="2:9">
      <c r="B37" s="20"/>
      <c r="C37" s="55"/>
      <c r="D37" s="20"/>
      <c r="E37" s="20"/>
      <c r="F37" s="8" t="s">
        <v>390</v>
      </c>
      <c r="G37" s="8"/>
      <c r="H37" s="38">
        <v>1</v>
      </c>
      <c r="I37" s="54"/>
    </row>
    <row r="38" ht="33" customHeight="1" spans="2:9">
      <c r="B38" s="20"/>
      <c r="C38" s="55"/>
      <c r="D38" s="20"/>
      <c r="E38" s="20"/>
      <c r="F38" s="8" t="s">
        <v>491</v>
      </c>
      <c r="G38" s="8"/>
      <c r="H38" s="38">
        <v>1</v>
      </c>
      <c r="I38" s="54"/>
    </row>
    <row r="39" ht="39" customHeight="1" spans="2:9">
      <c r="B39" s="20"/>
      <c r="C39" s="55"/>
      <c r="D39" s="20"/>
      <c r="E39" s="20"/>
      <c r="F39" s="13" t="s">
        <v>492</v>
      </c>
      <c r="G39" s="14"/>
      <c r="H39" s="22" t="s">
        <v>493</v>
      </c>
      <c r="I39" s="60"/>
    </row>
    <row r="40" ht="44" customHeight="1" spans="2:9">
      <c r="B40" s="20"/>
      <c r="C40" s="56"/>
      <c r="D40" s="20"/>
      <c r="E40" s="20"/>
      <c r="F40" s="8" t="s">
        <v>494</v>
      </c>
      <c r="G40" s="8"/>
      <c r="H40" s="54" t="s">
        <v>495</v>
      </c>
      <c r="I40" s="54"/>
    </row>
    <row r="41" ht="16.35" customHeight="1" spans="2:3">
      <c r="B41" s="57"/>
      <c r="C41" s="57"/>
    </row>
    <row r="42" ht="16.35" customHeight="1" spans="2:2">
      <c r="B42" s="57"/>
    </row>
    <row r="43" ht="16.35" customHeight="1" spans="2:16">
      <c r="B43" s="57"/>
      <c r="P43" s="69"/>
    </row>
    <row r="44" ht="16.35" customHeight="1" spans="2:2">
      <c r="B44" s="57"/>
    </row>
    <row r="45" ht="16.35" customHeight="1" spans="2:9">
      <c r="B45" s="57"/>
      <c r="C45" s="57"/>
      <c r="D45" s="57"/>
      <c r="E45" s="57"/>
      <c r="F45" s="58"/>
      <c r="G45" s="58"/>
      <c r="H45" s="58"/>
      <c r="I45" s="58"/>
    </row>
    <row r="46" ht="16.35" customHeight="1" spans="2:9">
      <c r="B46" s="57"/>
      <c r="C46" s="57"/>
      <c r="D46" s="57"/>
      <c r="E46" s="57"/>
      <c r="F46" s="58"/>
      <c r="G46" s="58"/>
      <c r="H46" s="58"/>
      <c r="I46" s="58"/>
    </row>
    <row r="47" ht="16.35" customHeight="1" spans="2:9">
      <c r="B47" s="57"/>
      <c r="C47" s="57"/>
      <c r="D47" s="57"/>
      <c r="E47" s="57"/>
      <c r="F47" s="58"/>
      <c r="G47" s="58"/>
      <c r="H47" s="58"/>
      <c r="I47" s="58"/>
    </row>
    <row r="48" ht="16.35" customHeight="1" spans="2:9">
      <c r="B48" s="57"/>
      <c r="C48" s="57"/>
      <c r="D48" s="57"/>
      <c r="E48" s="57"/>
      <c r="F48" s="58"/>
      <c r="G48" s="58"/>
      <c r="H48" s="58"/>
      <c r="I48" s="58"/>
    </row>
  </sheetData>
  <mergeCells count="83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4:I14"/>
    <mergeCell ref="D15:E15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D28:E28"/>
    <mergeCell ref="F28:G28"/>
    <mergeCell ref="H28:I28"/>
    <mergeCell ref="F29:G29"/>
    <mergeCell ref="H29:I29"/>
    <mergeCell ref="F30:G30"/>
    <mergeCell ref="H30:I30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H35:I35"/>
    <mergeCell ref="F36:G36"/>
    <mergeCell ref="H36:I36"/>
    <mergeCell ref="F37:G37"/>
    <mergeCell ref="H37:I37"/>
    <mergeCell ref="F38:G38"/>
    <mergeCell ref="H38:I38"/>
    <mergeCell ref="F39:G39"/>
    <mergeCell ref="H39:I39"/>
    <mergeCell ref="F40:G40"/>
    <mergeCell ref="H40:I40"/>
    <mergeCell ref="B5:B13"/>
    <mergeCell ref="B15:B40"/>
    <mergeCell ref="C16:C28"/>
    <mergeCell ref="C29:C34"/>
    <mergeCell ref="C35:C40"/>
    <mergeCell ref="C12:F13"/>
    <mergeCell ref="D16:E21"/>
    <mergeCell ref="D22:E27"/>
    <mergeCell ref="D29:E34"/>
    <mergeCell ref="D35:E40"/>
  </mergeCells>
  <printOptions horizontalCentered="1"/>
  <pageMargins left="1.37777777777778" right="0.984027777777778" top="0.590277777777778" bottom="0.590277777777778" header="0" footer="0"/>
  <pageSetup paperSize="9" scale="8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4.4"/>
  <cols>
    <col min="1" max="1" width="1.53703703703704" style="238" customWidth="1"/>
    <col min="2" max="2" width="16.8240740740741" style="238" customWidth="1"/>
    <col min="3" max="3" width="31.787037037037" style="238" customWidth="1"/>
    <col min="4" max="4" width="14.3333333333333" style="238" customWidth="1"/>
    <col min="5" max="5" width="13" style="238" customWidth="1"/>
    <col min="6" max="6" width="14.3333333333333" style="238" customWidth="1"/>
    <col min="7" max="7" width="14.1111111111111" style="238" customWidth="1"/>
    <col min="8" max="14" width="13" style="238" customWidth="1"/>
    <col min="15" max="15" width="1.53703703703704" style="238" customWidth="1"/>
    <col min="16" max="16" width="9.76851851851852" style="238" customWidth="1"/>
    <col min="17" max="16384" width="10" style="238"/>
  </cols>
  <sheetData>
    <row r="1" ht="25" customHeight="1" spans="1:15">
      <c r="A1" s="239"/>
      <c r="B1" s="198"/>
      <c r="C1" s="240"/>
      <c r="D1" s="334"/>
      <c r="E1" s="334"/>
      <c r="F1" s="334"/>
      <c r="G1" s="240"/>
      <c r="H1" s="240"/>
      <c r="I1" s="240"/>
      <c r="L1" s="240"/>
      <c r="M1" s="240"/>
      <c r="N1" s="241" t="s">
        <v>57</v>
      </c>
      <c r="O1" s="242"/>
    </row>
    <row r="2" ht="22.8" customHeight="1" spans="1:15">
      <c r="A2" s="239"/>
      <c r="B2" s="243" t="s">
        <v>58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2" t="s">
        <v>3</v>
      </c>
    </row>
    <row r="3" ht="19.55" customHeight="1" spans="1:15">
      <c r="A3" s="244"/>
      <c r="B3" s="245" t="s">
        <v>5</v>
      </c>
      <c r="C3" s="245"/>
      <c r="D3" s="244"/>
      <c r="E3" s="244"/>
      <c r="F3" s="317"/>
      <c r="G3" s="244"/>
      <c r="H3" s="317"/>
      <c r="I3" s="317"/>
      <c r="J3" s="317"/>
      <c r="K3" s="317"/>
      <c r="L3" s="317"/>
      <c r="M3" s="317"/>
      <c r="N3" s="246" t="s">
        <v>6</v>
      </c>
      <c r="O3" s="247"/>
    </row>
    <row r="4" ht="24.4" customHeight="1" spans="1:15">
      <c r="A4" s="248"/>
      <c r="B4" s="227" t="s">
        <v>9</v>
      </c>
      <c r="C4" s="227"/>
      <c r="D4" s="227" t="s">
        <v>59</v>
      </c>
      <c r="E4" s="227" t="s">
        <v>60</v>
      </c>
      <c r="F4" s="227" t="s">
        <v>61</v>
      </c>
      <c r="G4" s="227" t="s">
        <v>62</v>
      </c>
      <c r="H4" s="227" t="s">
        <v>63</v>
      </c>
      <c r="I4" s="227" t="s">
        <v>64</v>
      </c>
      <c r="J4" s="227" t="s">
        <v>65</v>
      </c>
      <c r="K4" s="227" t="s">
        <v>66</v>
      </c>
      <c r="L4" s="227" t="s">
        <v>67</v>
      </c>
      <c r="M4" s="227" t="s">
        <v>68</v>
      </c>
      <c r="N4" s="227" t="s">
        <v>69</v>
      </c>
      <c r="O4" s="250"/>
    </row>
    <row r="5" ht="24.4" customHeight="1" spans="1:15">
      <c r="A5" s="248"/>
      <c r="B5" s="227" t="s">
        <v>70</v>
      </c>
      <c r="C5" s="341" t="s">
        <v>71</v>
      </c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50"/>
    </row>
    <row r="6" ht="24.4" customHeight="1" spans="1:15">
      <c r="A6" s="248"/>
      <c r="B6" s="227"/>
      <c r="C6" s="341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50"/>
    </row>
    <row r="7" ht="27" customHeight="1" spans="1:15">
      <c r="A7" s="251"/>
      <c r="B7" s="205"/>
      <c r="C7" s="205" t="s">
        <v>72</v>
      </c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53"/>
    </row>
    <row r="8" ht="27" customHeight="1" spans="1:15">
      <c r="A8" s="251"/>
      <c r="B8" s="210">
        <v>127001</v>
      </c>
      <c r="C8" s="210" t="s">
        <v>0</v>
      </c>
      <c r="D8" s="208">
        <v>9648712.03</v>
      </c>
      <c r="E8" s="208"/>
      <c r="F8" s="208">
        <v>7828712.03</v>
      </c>
      <c r="G8" s="208">
        <v>1820000</v>
      </c>
      <c r="H8" s="208"/>
      <c r="I8" s="208"/>
      <c r="J8" s="208"/>
      <c r="K8" s="208"/>
      <c r="L8" s="208"/>
      <c r="M8" s="208"/>
      <c r="N8" s="208"/>
      <c r="O8" s="253"/>
    </row>
    <row r="9" ht="29" customHeight="1" spans="1:15">
      <c r="A9" s="251"/>
      <c r="B9" s="205"/>
      <c r="C9" s="205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53"/>
    </row>
    <row r="10" ht="27" customHeight="1" spans="1:15">
      <c r="A10" s="251"/>
      <c r="B10" s="205"/>
      <c r="C10" s="205"/>
      <c r="D10" s="208"/>
      <c r="E10" s="208"/>
      <c r="F10" s="208"/>
      <c r="G10" s="208"/>
      <c r="H10" s="208"/>
      <c r="I10" s="208"/>
      <c r="J10" s="208"/>
      <c r="K10" s="208"/>
      <c r="L10" s="208"/>
      <c r="M10" s="208"/>
      <c r="N10" s="208"/>
      <c r="O10" s="253"/>
    </row>
    <row r="11" ht="27" customHeight="1" spans="1:15">
      <c r="A11" s="251"/>
      <c r="B11" s="205"/>
      <c r="C11" s="205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53"/>
    </row>
    <row r="12" ht="27" customHeight="1" spans="1:15">
      <c r="A12" s="251"/>
      <c r="B12" s="205"/>
      <c r="C12" s="205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53"/>
    </row>
    <row r="13" ht="27" customHeight="1" spans="1:15">
      <c r="A13" s="251"/>
      <c r="B13" s="205"/>
      <c r="C13" s="205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53"/>
    </row>
    <row r="14" ht="27" customHeight="1" spans="1:15">
      <c r="A14" s="251"/>
      <c r="B14" s="205"/>
      <c r="C14" s="205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53"/>
    </row>
    <row r="15" ht="27" customHeight="1" spans="1:15">
      <c r="A15" s="251"/>
      <c r="B15" s="205"/>
      <c r="C15" s="205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53"/>
    </row>
    <row r="16" ht="27" customHeight="1" spans="1:15">
      <c r="A16" s="251"/>
      <c r="B16" s="205"/>
      <c r="C16" s="205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53"/>
    </row>
    <row r="17" ht="27" customHeight="1" spans="1:15">
      <c r="A17" s="251"/>
      <c r="B17" s="205"/>
      <c r="C17" s="205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53"/>
    </row>
    <row r="18" ht="27" customHeight="1" spans="1:15">
      <c r="A18" s="251"/>
      <c r="B18" s="205"/>
      <c r="C18" s="205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8"/>
      <c r="O18" s="253"/>
    </row>
    <row r="19" ht="27" customHeight="1" spans="1:15">
      <c r="A19" s="251"/>
      <c r="B19" s="205"/>
      <c r="C19" s="205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53"/>
    </row>
    <row r="20" ht="27" customHeight="1" spans="1:15">
      <c r="A20" s="251"/>
      <c r="B20" s="205"/>
      <c r="C20" s="205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53"/>
    </row>
    <row r="21" ht="27" customHeight="1" spans="1:15">
      <c r="A21" s="251"/>
      <c r="B21" s="205"/>
      <c r="C21" s="205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53"/>
    </row>
    <row r="22" ht="27" customHeight="1" spans="1:15">
      <c r="A22" s="251"/>
      <c r="B22" s="205"/>
      <c r="C22" s="205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53"/>
    </row>
    <row r="23" ht="27" customHeight="1" spans="1:15">
      <c r="A23" s="251"/>
      <c r="B23" s="205"/>
      <c r="C23" s="205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53"/>
    </row>
    <row r="24" ht="27" customHeight="1" spans="1:15">
      <c r="A24" s="251"/>
      <c r="B24" s="205"/>
      <c r="C24" s="205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53"/>
    </row>
    <row r="25" ht="27" customHeight="1" spans="1:15">
      <c r="A25" s="251"/>
      <c r="B25" s="205"/>
      <c r="C25" s="205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5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J9" sqref="J9"/>
    </sheetView>
  </sheetViews>
  <sheetFormatPr defaultColWidth="10" defaultRowHeight="14.4"/>
  <cols>
    <col min="1" max="1" width="1.53703703703704" style="238" customWidth="1"/>
    <col min="2" max="4" width="6.15740740740741" style="238" customWidth="1"/>
    <col min="5" max="5" width="16.8240740740741" style="238" customWidth="1"/>
    <col min="6" max="6" width="41.0277777777778" style="238" customWidth="1"/>
    <col min="7" max="10" width="16.4166666666667" style="238" customWidth="1"/>
    <col min="11" max="11" width="22.9351851851852" style="238" customWidth="1"/>
    <col min="12" max="12" width="1.53703703703704" style="238" customWidth="1"/>
    <col min="13" max="14" width="9.76851851851852" style="238" customWidth="1"/>
    <col min="15" max="16384" width="10" style="238"/>
  </cols>
  <sheetData>
    <row r="1" ht="25" customHeight="1" spans="1:12">
      <c r="A1" s="239"/>
      <c r="B1" s="198"/>
      <c r="C1" s="198"/>
      <c r="D1" s="198"/>
      <c r="E1" s="240"/>
      <c r="F1" s="240"/>
      <c r="G1" s="334"/>
      <c r="H1" s="334"/>
      <c r="I1" s="334"/>
      <c r="J1" s="334"/>
      <c r="K1" s="241" t="s">
        <v>73</v>
      </c>
      <c r="L1" s="242"/>
    </row>
    <row r="2" ht="22.8" customHeight="1" spans="1:12">
      <c r="A2" s="239"/>
      <c r="B2" s="243" t="s">
        <v>74</v>
      </c>
      <c r="C2" s="243"/>
      <c r="D2" s="243"/>
      <c r="E2" s="243"/>
      <c r="F2" s="243"/>
      <c r="G2" s="243"/>
      <c r="H2" s="243"/>
      <c r="I2" s="243"/>
      <c r="J2" s="243"/>
      <c r="K2" s="243"/>
      <c r="L2" s="242" t="s">
        <v>3</v>
      </c>
    </row>
    <row r="3" ht="19.55" customHeight="1" spans="1:12">
      <c r="A3" s="244"/>
      <c r="B3" s="245" t="s">
        <v>5</v>
      </c>
      <c r="C3" s="245"/>
      <c r="D3" s="245"/>
      <c r="E3" s="245"/>
      <c r="F3" s="245"/>
      <c r="G3" s="244"/>
      <c r="H3" s="244"/>
      <c r="I3" s="317"/>
      <c r="J3" s="317"/>
      <c r="K3" s="246" t="s">
        <v>6</v>
      </c>
      <c r="L3" s="247"/>
    </row>
    <row r="4" ht="24.4" customHeight="1" spans="1:12">
      <c r="A4" s="242"/>
      <c r="B4" s="205" t="s">
        <v>9</v>
      </c>
      <c r="C4" s="205"/>
      <c r="D4" s="205"/>
      <c r="E4" s="205"/>
      <c r="F4" s="205"/>
      <c r="G4" s="205" t="s">
        <v>59</v>
      </c>
      <c r="H4" s="205" t="s">
        <v>75</v>
      </c>
      <c r="I4" s="205" t="s">
        <v>76</v>
      </c>
      <c r="J4" s="205" t="s">
        <v>77</v>
      </c>
      <c r="K4" s="205" t="s">
        <v>78</v>
      </c>
      <c r="L4" s="249"/>
    </row>
    <row r="5" ht="24.4" customHeight="1" spans="1:12">
      <c r="A5" s="248"/>
      <c r="B5" s="205" t="s">
        <v>79</v>
      </c>
      <c r="C5" s="205"/>
      <c r="D5" s="205"/>
      <c r="E5" s="205" t="s">
        <v>70</v>
      </c>
      <c r="F5" s="205" t="s">
        <v>71</v>
      </c>
      <c r="G5" s="205"/>
      <c r="H5" s="205"/>
      <c r="I5" s="205"/>
      <c r="J5" s="205"/>
      <c r="K5" s="205"/>
      <c r="L5" s="249"/>
    </row>
    <row r="6" ht="24.4" customHeight="1" spans="1:12">
      <c r="A6" s="248"/>
      <c r="B6" s="205" t="s">
        <v>80</v>
      </c>
      <c r="C6" s="205" t="s">
        <v>81</v>
      </c>
      <c r="D6" s="205" t="s">
        <v>82</v>
      </c>
      <c r="E6" s="205"/>
      <c r="F6" s="205"/>
      <c r="G6" s="205"/>
      <c r="H6" s="205"/>
      <c r="I6" s="205"/>
      <c r="J6" s="205"/>
      <c r="K6" s="205"/>
      <c r="L6" s="250"/>
    </row>
    <row r="7" ht="27" customHeight="1" spans="1:12">
      <c r="A7" s="251"/>
      <c r="B7" s="205"/>
      <c r="C7" s="205"/>
      <c r="D7" s="205"/>
      <c r="E7" s="205"/>
      <c r="F7" s="205" t="s">
        <v>72</v>
      </c>
      <c r="G7" s="335" t="s">
        <v>83</v>
      </c>
      <c r="H7" s="294" t="s">
        <v>84</v>
      </c>
      <c r="I7" s="338" t="s">
        <v>85</v>
      </c>
      <c r="J7" s="208"/>
      <c r="K7" s="208"/>
      <c r="L7" s="253"/>
    </row>
    <row r="8" ht="27" customHeight="1" spans="1:12">
      <c r="A8" s="251"/>
      <c r="B8" s="229">
        <v>201</v>
      </c>
      <c r="C8" s="229"/>
      <c r="D8" s="229"/>
      <c r="E8" s="229" t="s">
        <v>86</v>
      </c>
      <c r="F8" s="336" t="s">
        <v>87</v>
      </c>
      <c r="G8" s="232" t="s">
        <v>88</v>
      </c>
      <c r="H8" s="232" t="s">
        <v>89</v>
      </c>
      <c r="I8" s="232" t="s">
        <v>90</v>
      </c>
      <c r="J8" s="208"/>
      <c r="K8" s="208"/>
      <c r="L8" s="253"/>
    </row>
    <row r="9" ht="27" customHeight="1" spans="1:12">
      <c r="A9" s="251"/>
      <c r="B9" s="229" t="s">
        <v>91</v>
      </c>
      <c r="C9" s="229" t="s">
        <v>92</v>
      </c>
      <c r="D9" s="229"/>
      <c r="E9" s="229" t="s">
        <v>86</v>
      </c>
      <c r="F9" s="336" t="s">
        <v>93</v>
      </c>
      <c r="G9" s="232" t="s">
        <v>88</v>
      </c>
      <c r="H9" s="232" t="s">
        <v>89</v>
      </c>
      <c r="I9" s="232" t="s">
        <v>90</v>
      </c>
      <c r="J9" s="208"/>
      <c r="K9" s="208"/>
      <c r="L9" s="253"/>
    </row>
    <row r="10" ht="27" customHeight="1" spans="1:12">
      <c r="A10" s="251"/>
      <c r="B10" s="229" t="s">
        <v>91</v>
      </c>
      <c r="C10" s="229" t="s">
        <v>92</v>
      </c>
      <c r="D10" s="229" t="s">
        <v>94</v>
      </c>
      <c r="E10" s="229" t="s">
        <v>86</v>
      </c>
      <c r="F10" s="336" t="s">
        <v>95</v>
      </c>
      <c r="G10" s="232" t="s">
        <v>96</v>
      </c>
      <c r="H10" s="232" t="s">
        <v>96</v>
      </c>
      <c r="I10" s="232"/>
      <c r="J10" s="208"/>
      <c r="K10" s="208"/>
      <c r="L10" s="253"/>
    </row>
    <row r="11" ht="27" customHeight="1" spans="1:12">
      <c r="A11" s="251"/>
      <c r="B11" s="229" t="s">
        <v>91</v>
      </c>
      <c r="C11" s="229" t="s">
        <v>92</v>
      </c>
      <c r="D11" s="229" t="s">
        <v>97</v>
      </c>
      <c r="E11" s="229" t="s">
        <v>86</v>
      </c>
      <c r="F11" s="336" t="s">
        <v>98</v>
      </c>
      <c r="G11" s="232" t="s">
        <v>99</v>
      </c>
      <c r="H11" s="232" t="s">
        <v>99</v>
      </c>
      <c r="I11" s="232"/>
      <c r="J11" s="208"/>
      <c r="K11" s="208"/>
      <c r="L11" s="253"/>
    </row>
    <row r="12" ht="27" customHeight="1" spans="1:12">
      <c r="A12" s="251"/>
      <c r="B12" s="229" t="s">
        <v>91</v>
      </c>
      <c r="C12" s="229" t="s">
        <v>92</v>
      </c>
      <c r="D12" s="229" t="s">
        <v>100</v>
      </c>
      <c r="E12" s="229" t="s">
        <v>86</v>
      </c>
      <c r="F12" s="336" t="s">
        <v>101</v>
      </c>
      <c r="G12" s="232" t="s">
        <v>90</v>
      </c>
      <c r="H12" s="232"/>
      <c r="I12" s="232" t="s">
        <v>90</v>
      </c>
      <c r="J12" s="208"/>
      <c r="K12" s="208"/>
      <c r="L12" s="253"/>
    </row>
    <row r="13" ht="27" customHeight="1" spans="1:12">
      <c r="A13" s="251"/>
      <c r="B13" s="229" t="s">
        <v>102</v>
      </c>
      <c r="C13" s="229"/>
      <c r="D13" s="229"/>
      <c r="E13" s="229" t="s">
        <v>86</v>
      </c>
      <c r="F13" s="336" t="s">
        <v>103</v>
      </c>
      <c r="G13" s="232" t="s">
        <v>104</v>
      </c>
      <c r="H13" s="232" t="s">
        <v>104</v>
      </c>
      <c r="I13" s="232"/>
      <c r="J13" s="208"/>
      <c r="K13" s="208"/>
      <c r="L13" s="253"/>
    </row>
    <row r="14" ht="27" customHeight="1" spans="1:12">
      <c r="A14" s="251"/>
      <c r="B14" s="229" t="s">
        <v>102</v>
      </c>
      <c r="C14" s="229" t="s">
        <v>105</v>
      </c>
      <c r="D14" s="229"/>
      <c r="E14" s="229" t="s">
        <v>86</v>
      </c>
      <c r="F14" s="336" t="s">
        <v>106</v>
      </c>
      <c r="G14" s="232" t="s">
        <v>104</v>
      </c>
      <c r="H14" s="232" t="s">
        <v>104</v>
      </c>
      <c r="I14" s="232"/>
      <c r="J14" s="208"/>
      <c r="K14" s="208"/>
      <c r="L14" s="253"/>
    </row>
    <row r="15" ht="27" customHeight="1" spans="1:12">
      <c r="A15" s="251"/>
      <c r="B15" s="229" t="s">
        <v>102</v>
      </c>
      <c r="C15" s="229" t="s">
        <v>105</v>
      </c>
      <c r="D15" s="229" t="s">
        <v>94</v>
      </c>
      <c r="E15" s="229" t="s">
        <v>86</v>
      </c>
      <c r="F15" s="336" t="s">
        <v>107</v>
      </c>
      <c r="G15" s="232" t="s">
        <v>108</v>
      </c>
      <c r="H15" s="232" t="s">
        <v>108</v>
      </c>
      <c r="I15" s="232"/>
      <c r="J15" s="208"/>
      <c r="K15" s="208"/>
      <c r="L15" s="253"/>
    </row>
    <row r="16" ht="27" customHeight="1" spans="1:12">
      <c r="A16" s="251"/>
      <c r="B16" s="229" t="s">
        <v>102</v>
      </c>
      <c r="C16" s="229" t="s">
        <v>105</v>
      </c>
      <c r="D16" s="229" t="s">
        <v>105</v>
      </c>
      <c r="E16" s="229" t="s">
        <v>86</v>
      </c>
      <c r="F16" s="336" t="s">
        <v>109</v>
      </c>
      <c r="G16" s="232" t="s">
        <v>110</v>
      </c>
      <c r="H16" s="232" t="s">
        <v>110</v>
      </c>
      <c r="I16" s="232"/>
      <c r="J16" s="208"/>
      <c r="K16" s="208"/>
      <c r="L16" s="253"/>
    </row>
    <row r="17" ht="27" customHeight="1" spans="1:12">
      <c r="A17" s="251"/>
      <c r="B17" s="229" t="s">
        <v>111</v>
      </c>
      <c r="C17" s="229"/>
      <c r="D17" s="229"/>
      <c r="E17" s="229" t="s">
        <v>86</v>
      </c>
      <c r="F17" s="336" t="s">
        <v>112</v>
      </c>
      <c r="G17" s="232" t="s">
        <v>113</v>
      </c>
      <c r="H17" s="232" t="s">
        <v>113</v>
      </c>
      <c r="I17" s="232"/>
      <c r="J17" s="208"/>
      <c r="K17" s="208"/>
      <c r="L17" s="253"/>
    </row>
    <row r="18" ht="27" customHeight="1" spans="1:12">
      <c r="A18" s="251"/>
      <c r="B18" s="229" t="s">
        <v>111</v>
      </c>
      <c r="C18" s="229" t="s">
        <v>114</v>
      </c>
      <c r="D18" s="229"/>
      <c r="E18" s="229" t="s">
        <v>86</v>
      </c>
      <c r="F18" s="336" t="s">
        <v>115</v>
      </c>
      <c r="G18" s="232" t="s">
        <v>113</v>
      </c>
      <c r="H18" s="232" t="s">
        <v>113</v>
      </c>
      <c r="I18" s="232"/>
      <c r="J18" s="208"/>
      <c r="K18" s="208"/>
      <c r="L18" s="253"/>
    </row>
    <row r="19" ht="27" customHeight="1" spans="1:12">
      <c r="A19" s="251"/>
      <c r="B19" s="229" t="s">
        <v>111</v>
      </c>
      <c r="C19" s="229" t="s">
        <v>114</v>
      </c>
      <c r="D19" s="229" t="s">
        <v>94</v>
      </c>
      <c r="E19" s="229" t="s">
        <v>86</v>
      </c>
      <c r="F19" s="336" t="s">
        <v>116</v>
      </c>
      <c r="G19" s="232" t="s">
        <v>117</v>
      </c>
      <c r="H19" s="232" t="s">
        <v>117</v>
      </c>
      <c r="I19" s="232"/>
      <c r="J19" s="208"/>
      <c r="K19" s="208"/>
      <c r="L19" s="253"/>
    </row>
    <row r="20" ht="27" customHeight="1" spans="1:12">
      <c r="A20" s="251"/>
      <c r="B20" s="229" t="s">
        <v>111</v>
      </c>
      <c r="C20" s="229" t="s">
        <v>114</v>
      </c>
      <c r="D20" s="229" t="s">
        <v>118</v>
      </c>
      <c r="E20" s="229" t="s">
        <v>86</v>
      </c>
      <c r="F20" s="336" t="s">
        <v>119</v>
      </c>
      <c r="G20" s="232" t="s">
        <v>120</v>
      </c>
      <c r="H20" s="232" t="s">
        <v>120</v>
      </c>
      <c r="I20" s="232"/>
      <c r="J20" s="208"/>
      <c r="K20" s="208"/>
      <c r="L20" s="253"/>
    </row>
    <row r="21" ht="27" customHeight="1" spans="1:12">
      <c r="A21" s="248"/>
      <c r="B21" s="229" t="s">
        <v>111</v>
      </c>
      <c r="C21" s="229" t="s">
        <v>114</v>
      </c>
      <c r="D21" s="229" t="s">
        <v>92</v>
      </c>
      <c r="E21" s="229" t="s">
        <v>86</v>
      </c>
      <c r="F21" s="336" t="s">
        <v>121</v>
      </c>
      <c r="G21" s="232" t="s">
        <v>122</v>
      </c>
      <c r="H21" s="232" t="s">
        <v>122</v>
      </c>
      <c r="I21" s="232"/>
      <c r="J21" s="213"/>
      <c r="K21" s="213"/>
      <c r="L21" s="249"/>
    </row>
    <row r="22" ht="27" customHeight="1" spans="1:12">
      <c r="A22" s="248"/>
      <c r="B22" s="229" t="s">
        <v>111</v>
      </c>
      <c r="C22" s="229" t="s">
        <v>114</v>
      </c>
      <c r="D22" s="229" t="s">
        <v>100</v>
      </c>
      <c r="E22" s="229" t="s">
        <v>86</v>
      </c>
      <c r="F22" s="336" t="s">
        <v>123</v>
      </c>
      <c r="G22" s="232" t="s">
        <v>124</v>
      </c>
      <c r="H22" s="232" t="s">
        <v>124</v>
      </c>
      <c r="I22" s="232"/>
      <c r="J22" s="213"/>
      <c r="K22" s="213"/>
      <c r="L22" s="249"/>
    </row>
    <row r="23" ht="27" customHeight="1" spans="1:12">
      <c r="A23" s="248"/>
      <c r="B23" s="229" t="s">
        <v>125</v>
      </c>
      <c r="C23" s="229"/>
      <c r="D23" s="229"/>
      <c r="E23" s="229" t="s">
        <v>86</v>
      </c>
      <c r="F23" s="336" t="s">
        <v>126</v>
      </c>
      <c r="G23" s="232" t="s">
        <v>127</v>
      </c>
      <c r="H23" s="232"/>
      <c r="I23" s="232" t="s">
        <v>127</v>
      </c>
      <c r="J23" s="213"/>
      <c r="K23" s="213"/>
      <c r="L23" s="250"/>
    </row>
    <row r="24" ht="27" customHeight="1" spans="1:12">
      <c r="A24" s="255"/>
      <c r="B24" s="229" t="s">
        <v>125</v>
      </c>
      <c r="C24" s="229" t="s">
        <v>128</v>
      </c>
      <c r="D24" s="229"/>
      <c r="E24" s="229" t="s">
        <v>86</v>
      </c>
      <c r="F24" s="336" t="s">
        <v>129</v>
      </c>
      <c r="G24" s="232" t="s">
        <v>127</v>
      </c>
      <c r="H24" s="232"/>
      <c r="I24" s="232" t="s">
        <v>127</v>
      </c>
      <c r="J24" s="339"/>
      <c r="K24" s="339"/>
      <c r="L24" s="340"/>
    </row>
    <row r="25" ht="27" customHeight="1" spans="2:11">
      <c r="B25" s="229" t="s">
        <v>125</v>
      </c>
      <c r="C25" s="229" t="s">
        <v>128</v>
      </c>
      <c r="D25" s="229" t="s">
        <v>118</v>
      </c>
      <c r="E25" s="229" t="s">
        <v>86</v>
      </c>
      <c r="F25" s="336" t="s">
        <v>130</v>
      </c>
      <c r="G25" s="232" t="s">
        <v>127</v>
      </c>
      <c r="H25" s="232"/>
      <c r="I25" s="232" t="s">
        <v>127</v>
      </c>
      <c r="J25" s="316"/>
      <c r="K25" s="316"/>
    </row>
    <row r="26" ht="27" customHeight="1" spans="2:11">
      <c r="B26" s="229" t="s">
        <v>131</v>
      </c>
      <c r="C26" s="229"/>
      <c r="D26" s="229"/>
      <c r="E26" s="229" t="s">
        <v>86</v>
      </c>
      <c r="F26" s="336" t="s">
        <v>132</v>
      </c>
      <c r="G26" s="232" t="s">
        <v>133</v>
      </c>
      <c r="H26" s="232" t="s">
        <v>133</v>
      </c>
      <c r="I26" s="232"/>
      <c r="J26" s="316"/>
      <c r="K26" s="316"/>
    </row>
    <row r="27" ht="27" customHeight="1" spans="2:11">
      <c r="B27" s="229" t="s">
        <v>131</v>
      </c>
      <c r="C27" s="229" t="s">
        <v>118</v>
      </c>
      <c r="D27" s="229"/>
      <c r="E27" s="229" t="s">
        <v>86</v>
      </c>
      <c r="F27" s="336" t="s">
        <v>134</v>
      </c>
      <c r="G27" s="232" t="s">
        <v>133</v>
      </c>
      <c r="H27" s="232" t="s">
        <v>133</v>
      </c>
      <c r="I27" s="232"/>
      <c r="J27" s="316"/>
      <c r="K27" s="316"/>
    </row>
    <row r="28" ht="27" customHeight="1" spans="2:11">
      <c r="B28" s="229" t="s">
        <v>131</v>
      </c>
      <c r="C28" s="229" t="s">
        <v>118</v>
      </c>
      <c r="D28" s="229" t="s">
        <v>94</v>
      </c>
      <c r="E28" s="229" t="s">
        <v>86</v>
      </c>
      <c r="F28" s="336" t="s">
        <v>135</v>
      </c>
      <c r="G28" s="232" t="s">
        <v>133</v>
      </c>
      <c r="H28" s="232" t="s">
        <v>133</v>
      </c>
      <c r="I28" s="232"/>
      <c r="J28" s="316"/>
      <c r="K28" s="316"/>
    </row>
    <row r="29" spans="7:9">
      <c r="G29" s="337"/>
      <c r="H29" s="337"/>
      <c r="I29" s="33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28" sqref="F28"/>
    </sheetView>
  </sheetViews>
  <sheetFormatPr defaultColWidth="10" defaultRowHeight="14.4"/>
  <cols>
    <col min="1" max="1" width="1.53703703703704" style="261" customWidth="1"/>
    <col min="2" max="2" width="33.3425925925926" style="261" customWidth="1"/>
    <col min="3" max="3" width="16.4074074074074" style="261" customWidth="1"/>
    <col min="4" max="4" width="33.3425925925926" style="261" customWidth="1"/>
    <col min="5" max="7" width="16.4074074074074" style="261" customWidth="1"/>
    <col min="8" max="8" width="18.287037037037" style="261" customWidth="1"/>
    <col min="9" max="9" width="1.53703703703704" style="261" customWidth="1"/>
    <col min="10" max="11" width="9.76851851851852" style="261" customWidth="1"/>
    <col min="12" max="16384" width="10" style="261"/>
  </cols>
  <sheetData>
    <row r="1" s="261" customFormat="1" ht="14.2" customHeight="1" spans="1:9">
      <c r="A1" s="323"/>
      <c r="B1" s="262"/>
      <c r="C1" s="324"/>
      <c r="D1" s="324"/>
      <c r="E1" s="263"/>
      <c r="F1" s="263"/>
      <c r="G1" s="263"/>
      <c r="H1" s="325" t="s">
        <v>136</v>
      </c>
      <c r="I1" s="332" t="s">
        <v>3</v>
      </c>
    </row>
    <row r="2" s="261" customFormat="1" ht="19.9" customHeight="1" spans="1:9">
      <c r="A2" s="324"/>
      <c r="B2" s="326" t="s">
        <v>137</v>
      </c>
      <c r="C2" s="326"/>
      <c r="D2" s="326"/>
      <c r="E2" s="326"/>
      <c r="F2" s="326"/>
      <c r="G2" s="326"/>
      <c r="H2" s="326"/>
      <c r="I2" s="332"/>
    </row>
    <row r="3" s="261" customFormat="1" ht="17.05" customHeight="1" spans="1:9">
      <c r="A3" s="327"/>
      <c r="B3" s="268" t="s">
        <v>5</v>
      </c>
      <c r="C3" s="268"/>
      <c r="D3" s="290"/>
      <c r="E3" s="290"/>
      <c r="F3" s="290"/>
      <c r="G3" s="290"/>
      <c r="H3" s="328" t="s">
        <v>6</v>
      </c>
      <c r="I3" s="333"/>
    </row>
    <row r="4" s="261" customFormat="1" ht="21.35" customHeight="1" spans="1:9">
      <c r="A4" s="329"/>
      <c r="B4" s="271" t="s">
        <v>7</v>
      </c>
      <c r="C4" s="271"/>
      <c r="D4" s="271" t="s">
        <v>8</v>
      </c>
      <c r="E4" s="271"/>
      <c r="F4" s="271"/>
      <c r="G4" s="271"/>
      <c r="H4" s="271"/>
      <c r="I4" s="287"/>
    </row>
    <row r="5" s="261" customFormat="1" ht="21.35" customHeight="1" spans="1:9">
      <c r="A5" s="329"/>
      <c r="B5" s="271" t="s">
        <v>9</v>
      </c>
      <c r="C5" s="271" t="s">
        <v>10</v>
      </c>
      <c r="D5" s="271" t="s">
        <v>9</v>
      </c>
      <c r="E5" s="271" t="s">
        <v>59</v>
      </c>
      <c r="F5" s="271" t="s">
        <v>138</v>
      </c>
      <c r="G5" s="271" t="s">
        <v>139</v>
      </c>
      <c r="H5" s="271" t="s">
        <v>140</v>
      </c>
      <c r="I5" s="287"/>
    </row>
    <row r="6" s="261" customFormat="1" ht="19.9" customHeight="1" spans="1:9">
      <c r="A6" s="270"/>
      <c r="B6" s="300" t="s">
        <v>141</v>
      </c>
      <c r="C6" s="330" t="s">
        <v>83</v>
      </c>
      <c r="D6" s="300" t="s">
        <v>142</v>
      </c>
      <c r="E6" s="330" t="s">
        <v>83</v>
      </c>
      <c r="F6" s="303"/>
      <c r="G6" s="303"/>
      <c r="H6" s="303"/>
      <c r="I6" s="305"/>
    </row>
    <row r="7" s="261" customFormat="1" ht="19.9" customHeight="1" spans="1:9">
      <c r="A7" s="270"/>
      <c r="B7" s="301" t="s">
        <v>143</v>
      </c>
      <c r="C7" s="330" t="s">
        <v>144</v>
      </c>
      <c r="D7" s="301" t="s">
        <v>145</v>
      </c>
      <c r="E7" s="303">
        <v>5937842.69</v>
      </c>
      <c r="F7" s="303">
        <v>5886342.69</v>
      </c>
      <c r="G7" s="303">
        <v>51500</v>
      </c>
      <c r="H7" s="303"/>
      <c r="I7" s="305"/>
    </row>
    <row r="8" s="261" customFormat="1" ht="19.9" customHeight="1" spans="1:9">
      <c r="A8" s="270"/>
      <c r="B8" s="301" t="s">
        <v>146</v>
      </c>
      <c r="C8" s="330" t="s">
        <v>127</v>
      </c>
      <c r="D8" s="301" t="s">
        <v>147</v>
      </c>
      <c r="E8" s="303"/>
      <c r="F8" s="303"/>
      <c r="G8" s="303"/>
      <c r="H8" s="303"/>
      <c r="I8" s="305"/>
    </row>
    <row r="9" s="261" customFormat="1" ht="19.9" customHeight="1" spans="1:9">
      <c r="A9" s="270"/>
      <c r="B9" s="301" t="s">
        <v>148</v>
      </c>
      <c r="C9" s="303"/>
      <c r="D9" s="301" t="s">
        <v>149</v>
      </c>
      <c r="E9" s="303"/>
      <c r="F9" s="303"/>
      <c r="G9" s="303"/>
      <c r="H9" s="303"/>
      <c r="I9" s="305"/>
    </row>
    <row r="10" s="261" customFormat="1" ht="19.9" customHeight="1" spans="1:9">
      <c r="A10" s="270"/>
      <c r="B10" s="300" t="s">
        <v>150</v>
      </c>
      <c r="C10" s="303"/>
      <c r="D10" s="301" t="s">
        <v>151</v>
      </c>
      <c r="E10" s="303"/>
      <c r="F10" s="303"/>
      <c r="G10" s="303"/>
      <c r="H10" s="303"/>
      <c r="I10" s="305"/>
    </row>
    <row r="11" s="261" customFormat="1" ht="19.9" customHeight="1" spans="1:9">
      <c r="A11" s="270"/>
      <c r="B11" s="301" t="s">
        <v>143</v>
      </c>
      <c r="C11" s="303"/>
      <c r="D11" s="301" t="s">
        <v>152</v>
      </c>
      <c r="E11" s="303"/>
      <c r="F11" s="303"/>
      <c r="G11" s="303"/>
      <c r="H11" s="303"/>
      <c r="I11" s="305"/>
    </row>
    <row r="12" s="261" customFormat="1" ht="19.9" customHeight="1" spans="1:9">
      <c r="A12" s="270"/>
      <c r="B12" s="301" t="s">
        <v>146</v>
      </c>
      <c r="C12" s="303"/>
      <c r="D12" s="301" t="s">
        <v>153</v>
      </c>
      <c r="E12" s="303"/>
      <c r="F12" s="303"/>
      <c r="G12" s="303"/>
      <c r="H12" s="303"/>
      <c r="I12" s="305"/>
    </row>
    <row r="13" s="261" customFormat="1" ht="19.9" customHeight="1" spans="1:9">
      <c r="A13" s="270"/>
      <c r="B13" s="301" t="s">
        <v>148</v>
      </c>
      <c r="C13" s="303"/>
      <c r="D13" s="301" t="s">
        <v>154</v>
      </c>
      <c r="E13" s="303"/>
      <c r="F13" s="303"/>
      <c r="G13" s="303"/>
      <c r="H13" s="303"/>
      <c r="I13" s="305"/>
    </row>
    <row r="14" s="261" customFormat="1" ht="19.9" customHeight="1" spans="1:9">
      <c r="A14" s="270"/>
      <c r="B14" s="301" t="s">
        <v>155</v>
      </c>
      <c r="C14" s="303"/>
      <c r="D14" s="301" t="s">
        <v>156</v>
      </c>
      <c r="E14" s="303">
        <v>852043.08</v>
      </c>
      <c r="F14" s="303">
        <v>852043.08</v>
      </c>
      <c r="G14" s="303"/>
      <c r="H14" s="303"/>
      <c r="I14" s="305"/>
    </row>
    <row r="15" s="261" customFormat="1" ht="19.9" customHeight="1" spans="1:9">
      <c r="A15" s="270"/>
      <c r="B15" s="301" t="s">
        <v>155</v>
      </c>
      <c r="C15" s="303"/>
      <c r="D15" s="301" t="s">
        <v>157</v>
      </c>
      <c r="E15" s="303"/>
      <c r="F15" s="303"/>
      <c r="G15" s="303"/>
      <c r="H15" s="303"/>
      <c r="I15" s="305"/>
    </row>
    <row r="16" s="261" customFormat="1" ht="19.9" customHeight="1" spans="1:9">
      <c r="A16" s="270"/>
      <c r="B16" s="301" t="s">
        <v>155</v>
      </c>
      <c r="C16" s="303"/>
      <c r="D16" s="301" t="s">
        <v>158</v>
      </c>
      <c r="E16" s="303">
        <v>441124.26</v>
      </c>
      <c r="F16" s="303">
        <v>441124.26</v>
      </c>
      <c r="G16" s="303"/>
      <c r="H16" s="303"/>
      <c r="I16" s="305"/>
    </row>
    <row r="17" s="261" customFormat="1" ht="19.9" customHeight="1" spans="1:9">
      <c r="A17" s="270"/>
      <c r="B17" s="301" t="s">
        <v>155</v>
      </c>
      <c r="C17" s="303"/>
      <c r="D17" s="301" t="s">
        <v>159</v>
      </c>
      <c r="E17" s="303"/>
      <c r="F17" s="303"/>
      <c r="G17" s="303"/>
      <c r="H17" s="303"/>
      <c r="I17" s="305"/>
    </row>
    <row r="18" s="261" customFormat="1" ht="19.9" customHeight="1" spans="1:9">
      <c r="A18" s="270"/>
      <c r="B18" s="301" t="s">
        <v>155</v>
      </c>
      <c r="C18" s="303"/>
      <c r="D18" s="301" t="s">
        <v>160</v>
      </c>
      <c r="E18" s="303">
        <v>1820000</v>
      </c>
      <c r="F18" s="303"/>
      <c r="G18" s="303">
        <v>1820000</v>
      </c>
      <c r="H18" s="303"/>
      <c r="I18" s="305"/>
    </row>
    <row r="19" s="261" customFormat="1" ht="19.9" customHeight="1" spans="1:9">
      <c r="A19" s="270"/>
      <c r="B19" s="301" t="s">
        <v>155</v>
      </c>
      <c r="C19" s="303"/>
      <c r="D19" s="301" t="s">
        <v>161</v>
      </c>
      <c r="E19" s="303"/>
      <c r="F19" s="303"/>
      <c r="G19" s="303"/>
      <c r="H19" s="303"/>
      <c r="I19" s="305"/>
    </row>
    <row r="20" s="261" customFormat="1" ht="19.9" customHeight="1" spans="1:9">
      <c r="A20" s="270"/>
      <c r="B20" s="301" t="s">
        <v>155</v>
      </c>
      <c r="C20" s="303"/>
      <c r="D20" s="301" t="s">
        <v>162</v>
      </c>
      <c r="E20" s="303"/>
      <c r="F20" s="303"/>
      <c r="G20" s="303"/>
      <c r="H20" s="303"/>
      <c r="I20" s="305"/>
    </row>
    <row r="21" s="261" customFormat="1" ht="19.9" customHeight="1" spans="1:9">
      <c r="A21" s="270"/>
      <c r="B21" s="301" t="s">
        <v>155</v>
      </c>
      <c r="C21" s="303"/>
      <c r="D21" s="301" t="s">
        <v>163</v>
      </c>
      <c r="E21" s="303"/>
      <c r="F21" s="303"/>
      <c r="G21" s="303"/>
      <c r="H21" s="303"/>
      <c r="I21" s="305"/>
    </row>
    <row r="22" s="261" customFormat="1" ht="19.9" customHeight="1" spans="1:9">
      <c r="A22" s="270"/>
      <c r="B22" s="301" t="s">
        <v>155</v>
      </c>
      <c r="C22" s="303"/>
      <c r="D22" s="301" t="s">
        <v>164</v>
      </c>
      <c r="E22" s="303"/>
      <c r="F22" s="303"/>
      <c r="G22" s="303"/>
      <c r="H22" s="303"/>
      <c r="I22" s="305"/>
    </row>
    <row r="23" s="261" customFormat="1" ht="19.9" customHeight="1" spans="1:9">
      <c r="A23" s="270"/>
      <c r="B23" s="301" t="s">
        <v>155</v>
      </c>
      <c r="C23" s="303"/>
      <c r="D23" s="301" t="s">
        <v>165</v>
      </c>
      <c r="E23" s="303"/>
      <c r="F23" s="303"/>
      <c r="G23" s="303"/>
      <c r="H23" s="303"/>
      <c r="I23" s="305"/>
    </row>
    <row r="24" s="261" customFormat="1" ht="19.9" customHeight="1" spans="1:9">
      <c r="A24" s="270"/>
      <c r="B24" s="301" t="s">
        <v>155</v>
      </c>
      <c r="C24" s="303"/>
      <c r="D24" s="301" t="s">
        <v>166</v>
      </c>
      <c r="E24" s="303"/>
      <c r="F24" s="303"/>
      <c r="G24" s="303"/>
      <c r="H24" s="303"/>
      <c r="I24" s="305"/>
    </row>
    <row r="25" s="261" customFormat="1" ht="19.9" customHeight="1" spans="1:9">
      <c r="A25" s="270"/>
      <c r="B25" s="301" t="s">
        <v>155</v>
      </c>
      <c r="C25" s="303"/>
      <c r="D25" s="301" t="s">
        <v>167</v>
      </c>
      <c r="E25" s="303"/>
      <c r="F25" s="303"/>
      <c r="G25" s="303"/>
      <c r="H25" s="303"/>
      <c r="I25" s="305"/>
    </row>
    <row r="26" s="261" customFormat="1" ht="19.9" customHeight="1" spans="1:9">
      <c r="A26" s="270"/>
      <c r="B26" s="301" t="s">
        <v>155</v>
      </c>
      <c r="C26" s="303"/>
      <c r="D26" s="301" t="s">
        <v>168</v>
      </c>
      <c r="E26" s="303">
        <v>597702</v>
      </c>
      <c r="F26" s="303">
        <v>597702</v>
      </c>
      <c r="G26" s="303"/>
      <c r="H26" s="303"/>
      <c r="I26" s="305"/>
    </row>
    <row r="27" s="261" customFormat="1" ht="19.9" customHeight="1" spans="1:9">
      <c r="A27" s="270"/>
      <c r="B27" s="301" t="s">
        <v>155</v>
      </c>
      <c r="C27" s="303"/>
      <c r="D27" s="301" t="s">
        <v>169</v>
      </c>
      <c r="E27" s="303"/>
      <c r="F27" s="303"/>
      <c r="G27" s="303"/>
      <c r="H27" s="303"/>
      <c r="I27" s="305"/>
    </row>
    <row r="28" s="261" customFormat="1" ht="19.9" customHeight="1" spans="1:9">
      <c r="A28" s="270"/>
      <c r="B28" s="301" t="s">
        <v>155</v>
      </c>
      <c r="C28" s="303"/>
      <c r="D28" s="301" t="s">
        <v>170</v>
      </c>
      <c r="E28" s="303"/>
      <c r="F28" s="303"/>
      <c r="G28" s="303"/>
      <c r="H28" s="303"/>
      <c r="I28" s="305"/>
    </row>
    <row r="29" s="261" customFormat="1" ht="19.9" customHeight="1" spans="1:9">
      <c r="A29" s="270"/>
      <c r="B29" s="301" t="s">
        <v>155</v>
      </c>
      <c r="C29" s="303"/>
      <c r="D29" s="301" t="s">
        <v>171</v>
      </c>
      <c r="E29" s="303"/>
      <c r="F29" s="303"/>
      <c r="G29" s="303"/>
      <c r="H29" s="303"/>
      <c r="I29" s="305"/>
    </row>
    <row r="30" s="261" customFormat="1" ht="19.9" customHeight="1" spans="1:9">
      <c r="A30" s="270"/>
      <c r="B30" s="301" t="s">
        <v>155</v>
      </c>
      <c r="C30" s="303"/>
      <c r="D30" s="301" t="s">
        <v>172</v>
      </c>
      <c r="E30" s="303"/>
      <c r="F30" s="303"/>
      <c r="G30" s="303"/>
      <c r="H30" s="303"/>
      <c r="I30" s="305"/>
    </row>
    <row r="31" s="261" customFormat="1" ht="19.9" customHeight="1" spans="1:9">
      <c r="A31" s="270"/>
      <c r="B31" s="301" t="s">
        <v>155</v>
      </c>
      <c r="C31" s="303"/>
      <c r="D31" s="301" t="s">
        <v>173</v>
      </c>
      <c r="E31" s="303"/>
      <c r="F31" s="303"/>
      <c r="G31" s="303"/>
      <c r="H31" s="303"/>
      <c r="I31" s="305"/>
    </row>
    <row r="32" s="261" customFormat="1" ht="19.9" customHeight="1" spans="1:9">
      <c r="A32" s="270"/>
      <c r="B32" s="301" t="s">
        <v>155</v>
      </c>
      <c r="C32" s="303"/>
      <c r="D32" s="301" t="s">
        <v>174</v>
      </c>
      <c r="E32" s="303"/>
      <c r="F32" s="303"/>
      <c r="G32" s="303"/>
      <c r="H32" s="303"/>
      <c r="I32" s="305"/>
    </row>
    <row r="33" s="261" customFormat="1" ht="19.9" customHeight="1" spans="1:9">
      <c r="A33" s="270"/>
      <c r="B33" s="301" t="s">
        <v>155</v>
      </c>
      <c r="C33" s="303"/>
      <c r="D33" s="301" t="s">
        <v>175</v>
      </c>
      <c r="E33" s="303"/>
      <c r="F33" s="303"/>
      <c r="G33" s="303"/>
      <c r="H33" s="303"/>
      <c r="I33" s="305"/>
    </row>
    <row r="34" s="261" customFormat="1" ht="19.9" customHeight="1" spans="1:9">
      <c r="A34" s="270"/>
      <c r="B34" s="301" t="s">
        <v>155</v>
      </c>
      <c r="C34" s="303"/>
      <c r="D34" s="301" t="s">
        <v>176</v>
      </c>
      <c r="E34" s="303"/>
      <c r="F34" s="303"/>
      <c r="G34" s="303"/>
      <c r="H34" s="303"/>
      <c r="I34" s="305"/>
    </row>
    <row r="35" s="261" customFormat="1" ht="8.5" customHeight="1" spans="1:9">
      <c r="A35" s="331"/>
      <c r="B35" s="331"/>
      <c r="C35" s="331"/>
      <c r="D35" s="272"/>
      <c r="E35" s="331"/>
      <c r="F35" s="331"/>
      <c r="G35" s="331"/>
      <c r="H35" s="331"/>
      <c r="I35" s="28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zoomScale="90" zoomScaleNormal="90" workbookViewId="0">
      <pane ySplit="6" topLeftCell="A7" activePane="bottomLeft" state="frozen"/>
      <selection/>
      <selection pane="bottomLeft" activeCell="N18" sqref="N18"/>
    </sheetView>
  </sheetViews>
  <sheetFormatPr defaultColWidth="10" defaultRowHeight="14.4"/>
  <cols>
    <col min="1" max="1" width="1.53703703703704" style="238" customWidth="1"/>
    <col min="2" max="3" width="5.87962962962963" style="238" customWidth="1"/>
    <col min="4" max="4" width="11.6296296296296" style="238" customWidth="1"/>
    <col min="5" max="5" width="29.5555555555556" style="238" customWidth="1"/>
    <col min="6" max="6" width="15.5555555555556" style="238" customWidth="1"/>
    <col min="7" max="7" width="15.6759259259259" style="238" customWidth="1"/>
    <col min="8" max="8" width="15.8055555555556" style="238" customWidth="1"/>
    <col min="9" max="9" width="15.4259259259259" style="238" customWidth="1"/>
    <col min="10" max="10" width="6.88888888888889" style="238" customWidth="1"/>
    <col min="11" max="11" width="15.3148148148148" style="238" customWidth="1"/>
    <col min="12" max="12" width="6.53703703703704" style="238" customWidth="1"/>
    <col min="13" max="13" width="15.6759259259259" style="238" customWidth="1"/>
    <col min="14" max="16" width="7.25" style="238" customWidth="1"/>
    <col min="17" max="23" width="5.87962962962963" style="238" customWidth="1"/>
    <col min="24" max="26" width="7.25" style="238" customWidth="1"/>
    <col min="27" max="33" width="5.87962962962963" style="238" customWidth="1"/>
    <col min="34" max="39" width="7.25" style="238" customWidth="1"/>
    <col min="40" max="40" width="1.53703703703704" style="238" customWidth="1"/>
    <col min="41" max="42" width="9.76851851851852" style="238" customWidth="1"/>
    <col min="43" max="16384" width="10" style="238"/>
  </cols>
  <sheetData>
    <row r="1" ht="25" customHeight="1" spans="1:40">
      <c r="A1" s="309"/>
      <c r="B1" s="198"/>
      <c r="C1" s="198"/>
      <c r="D1" s="310"/>
      <c r="E1" s="310"/>
      <c r="F1" s="239"/>
      <c r="G1" s="239"/>
      <c r="H1" s="239"/>
      <c r="I1" s="310"/>
      <c r="J1" s="310"/>
      <c r="K1" s="239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0"/>
      <c r="AF1" s="310"/>
      <c r="AG1" s="310"/>
      <c r="AH1" s="310"/>
      <c r="AI1" s="310"/>
      <c r="AJ1" s="310"/>
      <c r="AK1" s="310"/>
      <c r="AL1" s="310"/>
      <c r="AM1" s="319" t="s">
        <v>177</v>
      </c>
      <c r="AN1" s="320"/>
    </row>
    <row r="2" ht="22.8" customHeight="1" spans="1:40">
      <c r="A2" s="239"/>
      <c r="B2" s="243" t="s">
        <v>178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320"/>
    </row>
    <row r="3" ht="19.55" customHeight="1" spans="1:40">
      <c r="A3" s="244"/>
      <c r="B3" s="245" t="s">
        <v>5</v>
      </c>
      <c r="C3" s="245"/>
      <c r="D3" s="245"/>
      <c r="E3" s="245"/>
      <c r="F3" s="311"/>
      <c r="G3" s="244"/>
      <c r="H3" s="312"/>
      <c r="I3" s="311"/>
      <c r="J3" s="311"/>
      <c r="K3" s="317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  <c r="AG3" s="311"/>
      <c r="AH3" s="311"/>
      <c r="AI3" s="311"/>
      <c r="AJ3" s="311"/>
      <c r="AK3" s="311"/>
      <c r="AL3" s="312" t="s">
        <v>6</v>
      </c>
      <c r="AM3" s="312"/>
      <c r="AN3" s="321"/>
    </row>
    <row r="4" ht="24.4" customHeight="1" spans="1:40">
      <c r="A4" s="242"/>
      <c r="B4" s="227" t="s">
        <v>9</v>
      </c>
      <c r="C4" s="227"/>
      <c r="D4" s="227"/>
      <c r="E4" s="227"/>
      <c r="F4" s="227" t="s">
        <v>179</v>
      </c>
      <c r="G4" s="227" t="s">
        <v>180</v>
      </c>
      <c r="H4" s="227"/>
      <c r="I4" s="227"/>
      <c r="J4" s="227"/>
      <c r="K4" s="227"/>
      <c r="L4" s="227"/>
      <c r="M4" s="227"/>
      <c r="N4" s="227"/>
      <c r="O4" s="227"/>
      <c r="P4" s="227"/>
      <c r="Q4" s="227" t="s">
        <v>181</v>
      </c>
      <c r="R4" s="227"/>
      <c r="S4" s="227"/>
      <c r="T4" s="227"/>
      <c r="U4" s="227"/>
      <c r="V4" s="227"/>
      <c r="W4" s="227"/>
      <c r="X4" s="227"/>
      <c r="Y4" s="227"/>
      <c r="Z4" s="227"/>
      <c r="AA4" s="227" t="s">
        <v>182</v>
      </c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322"/>
    </row>
    <row r="5" ht="24.4" customHeight="1" spans="1:40">
      <c r="A5" s="242"/>
      <c r="B5" s="227" t="s">
        <v>79</v>
      </c>
      <c r="C5" s="227"/>
      <c r="D5" s="227" t="s">
        <v>70</v>
      </c>
      <c r="E5" s="227" t="s">
        <v>71</v>
      </c>
      <c r="F5" s="227"/>
      <c r="G5" s="227" t="s">
        <v>59</v>
      </c>
      <c r="H5" s="227" t="s">
        <v>183</v>
      </c>
      <c r="I5" s="227"/>
      <c r="J5" s="227"/>
      <c r="K5" s="227" t="s">
        <v>184</v>
      </c>
      <c r="L5" s="227"/>
      <c r="M5" s="227"/>
      <c r="N5" s="227" t="s">
        <v>185</v>
      </c>
      <c r="O5" s="227"/>
      <c r="P5" s="227"/>
      <c r="Q5" s="227" t="s">
        <v>59</v>
      </c>
      <c r="R5" s="227" t="s">
        <v>183</v>
      </c>
      <c r="S5" s="227"/>
      <c r="T5" s="227"/>
      <c r="U5" s="227" t="s">
        <v>184</v>
      </c>
      <c r="V5" s="227"/>
      <c r="W5" s="227"/>
      <c r="X5" s="227" t="s">
        <v>185</v>
      </c>
      <c r="Y5" s="227"/>
      <c r="Z5" s="227"/>
      <c r="AA5" s="227" t="s">
        <v>59</v>
      </c>
      <c r="AB5" s="227" t="s">
        <v>183</v>
      </c>
      <c r="AC5" s="227"/>
      <c r="AD5" s="227"/>
      <c r="AE5" s="227" t="s">
        <v>184</v>
      </c>
      <c r="AF5" s="227"/>
      <c r="AG5" s="227"/>
      <c r="AH5" s="227" t="s">
        <v>185</v>
      </c>
      <c r="AI5" s="227"/>
      <c r="AJ5" s="227"/>
      <c r="AK5" s="227" t="s">
        <v>186</v>
      </c>
      <c r="AL5" s="227"/>
      <c r="AM5" s="227"/>
      <c r="AN5" s="322"/>
    </row>
    <row r="6" ht="39" customHeight="1" spans="1:40">
      <c r="A6" s="240"/>
      <c r="B6" s="227" t="s">
        <v>80</v>
      </c>
      <c r="C6" s="227" t="s">
        <v>81</v>
      </c>
      <c r="D6" s="227"/>
      <c r="E6" s="227"/>
      <c r="F6" s="227"/>
      <c r="G6" s="227"/>
      <c r="H6" s="227" t="s">
        <v>187</v>
      </c>
      <c r="I6" s="227" t="s">
        <v>75</v>
      </c>
      <c r="J6" s="227" t="s">
        <v>76</v>
      </c>
      <c r="K6" s="227" t="s">
        <v>187</v>
      </c>
      <c r="L6" s="227" t="s">
        <v>75</v>
      </c>
      <c r="M6" s="227" t="s">
        <v>76</v>
      </c>
      <c r="N6" s="227" t="s">
        <v>187</v>
      </c>
      <c r="O6" s="227" t="s">
        <v>188</v>
      </c>
      <c r="P6" s="227" t="s">
        <v>189</v>
      </c>
      <c r="Q6" s="227"/>
      <c r="R6" s="227" t="s">
        <v>187</v>
      </c>
      <c r="S6" s="227" t="s">
        <v>75</v>
      </c>
      <c r="T6" s="227" t="s">
        <v>76</v>
      </c>
      <c r="U6" s="227" t="s">
        <v>187</v>
      </c>
      <c r="V6" s="227" t="s">
        <v>75</v>
      </c>
      <c r="W6" s="227" t="s">
        <v>76</v>
      </c>
      <c r="X6" s="227" t="s">
        <v>187</v>
      </c>
      <c r="Y6" s="227" t="s">
        <v>188</v>
      </c>
      <c r="Z6" s="227" t="s">
        <v>189</v>
      </c>
      <c r="AA6" s="227"/>
      <c r="AB6" s="227" t="s">
        <v>187</v>
      </c>
      <c r="AC6" s="227" t="s">
        <v>75</v>
      </c>
      <c r="AD6" s="227" t="s">
        <v>76</v>
      </c>
      <c r="AE6" s="227" t="s">
        <v>187</v>
      </c>
      <c r="AF6" s="227" t="s">
        <v>75</v>
      </c>
      <c r="AG6" s="227" t="s">
        <v>76</v>
      </c>
      <c r="AH6" s="227" t="s">
        <v>187</v>
      </c>
      <c r="AI6" s="227" t="s">
        <v>188</v>
      </c>
      <c r="AJ6" s="227" t="s">
        <v>189</v>
      </c>
      <c r="AK6" s="227" t="s">
        <v>187</v>
      </c>
      <c r="AL6" s="227" t="s">
        <v>188</v>
      </c>
      <c r="AM6" s="227" t="s">
        <v>189</v>
      </c>
      <c r="AN6" s="322"/>
    </row>
    <row r="7" ht="22.8" customHeight="1" spans="1:40">
      <c r="A7" s="242"/>
      <c r="B7" s="205"/>
      <c r="C7" s="205"/>
      <c r="D7" s="205"/>
      <c r="E7" s="205" t="s">
        <v>72</v>
      </c>
      <c r="F7" s="208">
        <v>9648712.03</v>
      </c>
      <c r="G7" s="208">
        <v>9648712.03</v>
      </c>
      <c r="H7" s="208">
        <v>7828712.03</v>
      </c>
      <c r="I7" s="208">
        <v>7828712.03</v>
      </c>
      <c r="J7" s="208"/>
      <c r="K7" s="208">
        <v>1820000</v>
      </c>
      <c r="L7" s="208"/>
      <c r="M7" s="208">
        <v>1820000</v>
      </c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322"/>
    </row>
    <row r="8" ht="22.8" customHeight="1" spans="1:40">
      <c r="A8" s="242"/>
      <c r="B8" s="229">
        <v>301</v>
      </c>
      <c r="C8" s="229"/>
      <c r="D8" s="313">
        <v>127001</v>
      </c>
      <c r="E8" s="274" t="s">
        <v>190</v>
      </c>
      <c r="F8" s="208">
        <v>6807436.94</v>
      </c>
      <c r="G8" s="208">
        <v>6807436.94</v>
      </c>
      <c r="H8" s="208">
        <v>6807436.94</v>
      </c>
      <c r="I8" s="208">
        <v>6807436.94</v>
      </c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208"/>
      <c r="AL8" s="208"/>
      <c r="AM8" s="208"/>
      <c r="AN8" s="322"/>
    </row>
    <row r="9" ht="22.8" customHeight="1" spans="1:40">
      <c r="A9" s="242"/>
      <c r="B9" s="229" t="s">
        <v>191</v>
      </c>
      <c r="C9" s="229" t="s">
        <v>94</v>
      </c>
      <c r="D9" s="313" t="s">
        <v>86</v>
      </c>
      <c r="E9" s="275" t="s">
        <v>192</v>
      </c>
      <c r="F9" s="208">
        <v>1576776</v>
      </c>
      <c r="G9" s="208">
        <v>1576776</v>
      </c>
      <c r="H9" s="208">
        <v>1576776</v>
      </c>
      <c r="I9" s="208">
        <v>1576776</v>
      </c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322"/>
    </row>
    <row r="10" ht="22.8" customHeight="1" spans="1:40">
      <c r="A10" s="242"/>
      <c r="B10" s="229" t="s">
        <v>191</v>
      </c>
      <c r="C10" s="229" t="s">
        <v>118</v>
      </c>
      <c r="D10" s="313" t="s">
        <v>86</v>
      </c>
      <c r="E10" s="275" t="s">
        <v>193</v>
      </c>
      <c r="F10" s="208">
        <v>1051692.24</v>
      </c>
      <c r="G10" s="208">
        <v>1051692.24</v>
      </c>
      <c r="H10" s="208">
        <v>1051692.24</v>
      </c>
      <c r="I10" s="208">
        <v>1051692.24</v>
      </c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322"/>
    </row>
    <row r="11" ht="22.8" customHeight="1" spans="1:40">
      <c r="A11" s="242"/>
      <c r="B11" s="229" t="s">
        <v>191</v>
      </c>
      <c r="C11" s="229" t="s">
        <v>92</v>
      </c>
      <c r="D11" s="313" t="s">
        <v>86</v>
      </c>
      <c r="E11" s="275" t="s">
        <v>194</v>
      </c>
      <c r="F11" s="208">
        <v>1460027</v>
      </c>
      <c r="G11" s="208">
        <v>1460027</v>
      </c>
      <c r="H11" s="208">
        <v>1460027</v>
      </c>
      <c r="I11" s="208">
        <v>1460027</v>
      </c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322"/>
    </row>
    <row r="12" ht="22.8" customHeight="1" spans="1:40">
      <c r="A12" s="242"/>
      <c r="B12" s="229" t="s">
        <v>191</v>
      </c>
      <c r="C12" s="229" t="s">
        <v>195</v>
      </c>
      <c r="D12" s="313" t="s">
        <v>86</v>
      </c>
      <c r="E12" s="275" t="s">
        <v>196</v>
      </c>
      <c r="F12" s="208">
        <v>891499</v>
      </c>
      <c r="G12" s="208">
        <v>891499</v>
      </c>
      <c r="H12" s="208">
        <v>891499</v>
      </c>
      <c r="I12" s="208">
        <v>891499</v>
      </c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322"/>
    </row>
    <row r="13" ht="22.8" customHeight="1" spans="1:40">
      <c r="A13" s="242"/>
      <c r="B13" s="229" t="s">
        <v>191</v>
      </c>
      <c r="C13" s="229" t="s">
        <v>128</v>
      </c>
      <c r="D13" s="313" t="s">
        <v>86</v>
      </c>
      <c r="E13" s="275" t="s">
        <v>197</v>
      </c>
      <c r="F13" s="208">
        <v>730286.28</v>
      </c>
      <c r="G13" s="208">
        <v>730286.28</v>
      </c>
      <c r="H13" s="208">
        <v>730286.28</v>
      </c>
      <c r="I13" s="208">
        <v>730286.28</v>
      </c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322"/>
    </row>
    <row r="14" ht="22.8" customHeight="1" spans="1:40">
      <c r="A14" s="242"/>
      <c r="B14" s="229" t="s">
        <v>191</v>
      </c>
      <c r="C14" s="229" t="s">
        <v>198</v>
      </c>
      <c r="D14" s="313" t="s">
        <v>86</v>
      </c>
      <c r="E14" s="275" t="s">
        <v>199</v>
      </c>
      <c r="F14" s="208">
        <v>383524.26</v>
      </c>
      <c r="G14" s="208">
        <v>383524.26</v>
      </c>
      <c r="H14" s="208">
        <v>383524.26</v>
      </c>
      <c r="I14" s="208">
        <v>383524.26</v>
      </c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  <c r="AL14" s="208"/>
      <c r="AM14" s="208"/>
      <c r="AN14" s="322"/>
    </row>
    <row r="15" ht="22.8" customHeight="1" spans="1:40">
      <c r="A15" s="242"/>
      <c r="B15" s="229" t="s">
        <v>191</v>
      </c>
      <c r="C15" s="229" t="s">
        <v>114</v>
      </c>
      <c r="D15" s="313" t="s">
        <v>86</v>
      </c>
      <c r="E15" s="275" t="s">
        <v>200</v>
      </c>
      <c r="F15" s="208">
        <v>43200</v>
      </c>
      <c r="G15" s="208">
        <v>43200</v>
      </c>
      <c r="H15" s="208">
        <v>43200</v>
      </c>
      <c r="I15" s="208">
        <v>43200</v>
      </c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322"/>
    </row>
    <row r="16" ht="22.8" customHeight="1" spans="1:40">
      <c r="A16" s="242"/>
      <c r="B16" s="229" t="s">
        <v>191</v>
      </c>
      <c r="C16" s="229" t="s">
        <v>201</v>
      </c>
      <c r="D16" s="313" t="s">
        <v>86</v>
      </c>
      <c r="E16" s="281" t="s">
        <v>202</v>
      </c>
      <c r="F16" s="208">
        <v>26579.36</v>
      </c>
      <c r="G16" s="208">
        <v>26579.36</v>
      </c>
      <c r="H16" s="208">
        <v>26579.36</v>
      </c>
      <c r="I16" s="208">
        <v>26579.36</v>
      </c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322"/>
    </row>
    <row r="17" ht="22.8" customHeight="1" spans="1:40">
      <c r="A17" s="242"/>
      <c r="B17" s="229" t="s">
        <v>191</v>
      </c>
      <c r="C17" s="229" t="s">
        <v>203</v>
      </c>
      <c r="D17" s="313" t="s">
        <v>86</v>
      </c>
      <c r="E17" s="275" t="s">
        <v>135</v>
      </c>
      <c r="F17" s="208">
        <v>597702</v>
      </c>
      <c r="G17" s="208">
        <v>597702</v>
      </c>
      <c r="H17" s="208">
        <v>597702</v>
      </c>
      <c r="I17" s="208">
        <v>597702</v>
      </c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322"/>
    </row>
    <row r="18" ht="22.8" customHeight="1" spans="1:40">
      <c r="A18" s="242"/>
      <c r="B18" s="229" t="s">
        <v>191</v>
      </c>
      <c r="C18" s="229" t="s">
        <v>100</v>
      </c>
      <c r="D18" s="313" t="s">
        <v>86</v>
      </c>
      <c r="E18" s="275" t="s">
        <v>204</v>
      </c>
      <c r="F18" s="208">
        <v>46150.8</v>
      </c>
      <c r="G18" s="208">
        <v>46150.8</v>
      </c>
      <c r="H18" s="208">
        <v>46150.8</v>
      </c>
      <c r="I18" s="208">
        <v>46150.8</v>
      </c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208"/>
      <c r="AL18" s="208"/>
      <c r="AM18" s="208"/>
      <c r="AN18" s="322"/>
    </row>
    <row r="19" ht="22.8" customHeight="1" spans="1:40">
      <c r="A19" s="255"/>
      <c r="B19" s="229" t="s">
        <v>205</v>
      </c>
      <c r="C19" s="229"/>
      <c r="D19" s="313" t="s">
        <v>86</v>
      </c>
      <c r="E19" s="274" t="s">
        <v>206</v>
      </c>
      <c r="F19" s="208">
        <v>884278.29</v>
      </c>
      <c r="G19" s="208">
        <v>884278.29</v>
      </c>
      <c r="H19" s="208">
        <v>884278.29</v>
      </c>
      <c r="I19" s="208">
        <v>884278.29</v>
      </c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272"/>
    </row>
    <row r="20" s="308" customFormat="1" ht="22.8" customHeight="1" spans="2:39">
      <c r="B20" s="229" t="s">
        <v>205</v>
      </c>
      <c r="C20" s="229" t="s">
        <v>94</v>
      </c>
      <c r="D20" s="313" t="s">
        <v>86</v>
      </c>
      <c r="E20" s="314" t="s">
        <v>207</v>
      </c>
      <c r="F20" s="315">
        <v>1107000</v>
      </c>
      <c r="G20" s="315">
        <v>1107000</v>
      </c>
      <c r="H20" s="315">
        <v>257000</v>
      </c>
      <c r="I20" s="208">
        <v>257000</v>
      </c>
      <c r="J20" s="315"/>
      <c r="K20" s="315">
        <v>850000</v>
      </c>
      <c r="L20" s="315"/>
      <c r="M20" s="315">
        <v>850000</v>
      </c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</row>
    <row r="21" s="308" customFormat="1" ht="22.8" customHeight="1" spans="2:39">
      <c r="B21" s="229" t="s">
        <v>205</v>
      </c>
      <c r="C21" s="229" t="s">
        <v>118</v>
      </c>
      <c r="D21" s="313" t="s">
        <v>86</v>
      </c>
      <c r="E21" s="314" t="s">
        <v>208</v>
      </c>
      <c r="F21" s="315">
        <v>570000</v>
      </c>
      <c r="G21" s="315">
        <v>570000</v>
      </c>
      <c r="H21" s="315"/>
      <c r="I21" s="208"/>
      <c r="J21" s="315"/>
      <c r="K21" s="315">
        <v>570000</v>
      </c>
      <c r="L21" s="315"/>
      <c r="M21" s="315">
        <v>570000</v>
      </c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</row>
    <row r="22" ht="22.8" customHeight="1" spans="2:39">
      <c r="B22" s="229" t="s">
        <v>205</v>
      </c>
      <c r="C22" s="229" t="s">
        <v>114</v>
      </c>
      <c r="D22" s="313" t="s">
        <v>86</v>
      </c>
      <c r="E22" s="275" t="s">
        <v>209</v>
      </c>
      <c r="F22" s="316">
        <v>180000</v>
      </c>
      <c r="G22" s="208">
        <v>180000</v>
      </c>
      <c r="H22" s="208">
        <v>180000</v>
      </c>
      <c r="I22" s="208">
        <v>180000</v>
      </c>
      <c r="J22" s="316"/>
      <c r="K22" s="316"/>
      <c r="L22" s="316"/>
      <c r="M22" s="316"/>
      <c r="N22" s="316"/>
      <c r="O22" s="316"/>
      <c r="P22" s="316"/>
      <c r="Q22" s="316"/>
      <c r="R22" s="316"/>
      <c r="S22" s="316"/>
      <c r="T22" s="316"/>
      <c r="U22" s="316"/>
      <c r="V22" s="316"/>
      <c r="W22" s="316"/>
      <c r="X22" s="316"/>
      <c r="Y22" s="316"/>
      <c r="Z22" s="316"/>
      <c r="AA22" s="316"/>
      <c r="AB22" s="316"/>
      <c r="AC22" s="316"/>
      <c r="AD22" s="316"/>
      <c r="AE22" s="316"/>
      <c r="AF22" s="316"/>
      <c r="AG22" s="316"/>
      <c r="AH22" s="316"/>
      <c r="AI22" s="316"/>
      <c r="AJ22" s="316"/>
      <c r="AK22" s="316"/>
      <c r="AL22" s="316"/>
      <c r="AM22" s="316"/>
    </row>
    <row r="23" ht="22.8" customHeight="1" spans="2:39">
      <c r="B23" s="229" t="s">
        <v>205</v>
      </c>
      <c r="C23" s="229" t="s">
        <v>210</v>
      </c>
      <c r="D23" s="313" t="s">
        <v>86</v>
      </c>
      <c r="E23" s="275" t="s">
        <v>211</v>
      </c>
      <c r="F23" s="316">
        <v>7000</v>
      </c>
      <c r="G23" s="208">
        <v>700</v>
      </c>
      <c r="H23" s="208">
        <v>700</v>
      </c>
      <c r="I23" s="208">
        <v>700</v>
      </c>
      <c r="J23" s="316"/>
      <c r="K23" s="316"/>
      <c r="L23" s="316"/>
      <c r="M23" s="316"/>
      <c r="N23" s="316"/>
      <c r="O23" s="316"/>
      <c r="P23" s="316"/>
      <c r="Q23" s="316"/>
      <c r="R23" s="316"/>
      <c r="S23" s="316"/>
      <c r="T23" s="316"/>
      <c r="U23" s="316"/>
      <c r="V23" s="316"/>
      <c r="W23" s="316"/>
      <c r="X23" s="316"/>
      <c r="Y23" s="316"/>
      <c r="Z23" s="316"/>
      <c r="AA23" s="316"/>
      <c r="AB23" s="316"/>
      <c r="AC23" s="316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</row>
    <row r="24" ht="22.8" customHeight="1" spans="2:39">
      <c r="B24" s="229" t="s">
        <v>205</v>
      </c>
      <c r="C24" s="229" t="s">
        <v>212</v>
      </c>
      <c r="D24" s="313" t="s">
        <v>86</v>
      </c>
      <c r="E24" s="281" t="s">
        <v>213</v>
      </c>
      <c r="F24" s="316">
        <v>400000</v>
      </c>
      <c r="G24" s="208">
        <v>400000</v>
      </c>
      <c r="H24" s="208"/>
      <c r="I24" s="208"/>
      <c r="J24" s="316"/>
      <c r="K24" s="316">
        <v>400000</v>
      </c>
      <c r="L24" s="316"/>
      <c r="M24" s="316">
        <v>400000</v>
      </c>
      <c r="N24" s="316"/>
      <c r="O24" s="316"/>
      <c r="P24" s="316"/>
      <c r="Q24" s="316"/>
      <c r="R24" s="316"/>
      <c r="S24" s="316"/>
      <c r="T24" s="316"/>
      <c r="U24" s="316"/>
      <c r="V24" s="316"/>
      <c r="W24" s="316"/>
      <c r="X24" s="316"/>
      <c r="Y24" s="316"/>
      <c r="Z24" s="316"/>
      <c r="AA24" s="316"/>
      <c r="AB24" s="316"/>
      <c r="AC24" s="316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</row>
    <row r="25" ht="22.8" customHeight="1" spans="2:39">
      <c r="B25" s="229" t="s">
        <v>205</v>
      </c>
      <c r="C25" s="229" t="s">
        <v>214</v>
      </c>
      <c r="D25" s="313" t="s">
        <v>86</v>
      </c>
      <c r="E25" s="275" t="s">
        <v>215</v>
      </c>
      <c r="F25" s="208">
        <v>72646.22</v>
      </c>
      <c r="G25" s="208">
        <v>72646.22</v>
      </c>
      <c r="H25" s="208">
        <v>72646.22</v>
      </c>
      <c r="I25" s="208">
        <v>72646.22</v>
      </c>
      <c r="J25" s="316"/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</row>
    <row r="26" ht="22.8" customHeight="1" spans="2:39">
      <c r="B26" s="229" t="s">
        <v>205</v>
      </c>
      <c r="C26" s="229" t="s">
        <v>216</v>
      </c>
      <c r="D26" s="313" t="s">
        <v>86</v>
      </c>
      <c r="E26" s="275" t="s">
        <v>217</v>
      </c>
      <c r="F26" s="208">
        <v>37074.05</v>
      </c>
      <c r="G26" s="208">
        <v>37074.05</v>
      </c>
      <c r="H26" s="208">
        <v>37074.05</v>
      </c>
      <c r="I26" s="208">
        <v>37074.05</v>
      </c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</row>
    <row r="27" ht="22.8" customHeight="1" spans="2:39">
      <c r="B27" s="229" t="s">
        <v>205</v>
      </c>
      <c r="C27" s="229" t="s">
        <v>218</v>
      </c>
      <c r="D27" s="313" t="s">
        <v>86</v>
      </c>
      <c r="E27" s="281" t="s">
        <v>219</v>
      </c>
      <c r="F27" s="208">
        <v>25000</v>
      </c>
      <c r="G27" s="208">
        <v>25000</v>
      </c>
      <c r="H27" s="208">
        <v>25000</v>
      </c>
      <c r="I27" s="208">
        <v>25000</v>
      </c>
      <c r="J27" s="316"/>
      <c r="K27" s="316"/>
      <c r="L27" s="316"/>
      <c r="M27" s="316"/>
      <c r="N27" s="316"/>
      <c r="O27" s="316"/>
      <c r="P27" s="316"/>
      <c r="Q27" s="316"/>
      <c r="R27" s="316"/>
      <c r="S27" s="316"/>
      <c r="T27" s="316"/>
      <c r="U27" s="316"/>
      <c r="V27" s="316"/>
      <c r="W27" s="316"/>
      <c r="X27" s="316"/>
      <c r="Y27" s="316"/>
      <c r="Z27" s="316"/>
      <c r="AA27" s="316"/>
      <c r="AB27" s="316"/>
      <c r="AC27" s="316"/>
      <c r="AD27" s="316"/>
      <c r="AE27" s="316"/>
      <c r="AF27" s="316"/>
      <c r="AG27" s="316"/>
      <c r="AH27" s="316"/>
      <c r="AI27" s="316"/>
      <c r="AJ27" s="316"/>
      <c r="AK27" s="316"/>
      <c r="AL27" s="316"/>
      <c r="AM27" s="316"/>
    </row>
    <row r="28" ht="22.8" customHeight="1" spans="2:39">
      <c r="B28" s="229" t="s">
        <v>205</v>
      </c>
      <c r="C28" s="229" t="s">
        <v>220</v>
      </c>
      <c r="D28" s="313" t="s">
        <v>86</v>
      </c>
      <c r="E28" s="275" t="s">
        <v>221</v>
      </c>
      <c r="F28" s="208">
        <v>247200</v>
      </c>
      <c r="G28" s="208">
        <v>247200</v>
      </c>
      <c r="H28" s="208">
        <v>247200</v>
      </c>
      <c r="I28" s="208">
        <v>247200</v>
      </c>
      <c r="J28" s="316"/>
      <c r="K28" s="316"/>
      <c r="L28" s="316"/>
      <c r="M28" s="316"/>
      <c r="N28" s="316"/>
      <c r="O28" s="316"/>
      <c r="P28" s="316"/>
      <c r="Q28" s="316"/>
      <c r="R28" s="316"/>
      <c r="S28" s="316"/>
      <c r="T28" s="316"/>
      <c r="U28" s="316"/>
      <c r="V28" s="316"/>
      <c r="W28" s="316"/>
      <c r="X28" s="316"/>
      <c r="Y28" s="316"/>
      <c r="Z28" s="316"/>
      <c r="AA28" s="316"/>
      <c r="AB28" s="316"/>
      <c r="AC28" s="316"/>
      <c r="AD28" s="316"/>
      <c r="AE28" s="316"/>
      <c r="AF28" s="316"/>
      <c r="AG28" s="316"/>
      <c r="AH28" s="316"/>
      <c r="AI28" s="316"/>
      <c r="AJ28" s="316"/>
      <c r="AK28" s="316"/>
      <c r="AL28" s="316"/>
      <c r="AM28" s="316"/>
    </row>
    <row r="29" ht="22.8" customHeight="1" spans="2:39">
      <c r="B29" s="229" t="s">
        <v>205</v>
      </c>
      <c r="C29" s="229" t="s">
        <v>100</v>
      </c>
      <c r="D29" s="313" t="s">
        <v>86</v>
      </c>
      <c r="E29" s="275" t="s">
        <v>222</v>
      </c>
      <c r="F29" s="208">
        <v>64658.02</v>
      </c>
      <c r="G29" s="208">
        <v>64658.02</v>
      </c>
      <c r="H29" s="208">
        <v>64658.02</v>
      </c>
      <c r="I29" s="208">
        <v>64658.02</v>
      </c>
      <c r="J29" s="316"/>
      <c r="K29" s="316"/>
      <c r="L29" s="316"/>
      <c r="M29" s="316"/>
      <c r="N29" s="316"/>
      <c r="O29" s="316"/>
      <c r="P29" s="316"/>
      <c r="Q29" s="316"/>
      <c r="R29" s="316"/>
      <c r="S29" s="316"/>
      <c r="T29" s="316"/>
      <c r="U29" s="316"/>
      <c r="V29" s="316"/>
      <c r="W29" s="316"/>
      <c r="X29" s="316"/>
      <c r="Y29" s="316"/>
      <c r="Z29" s="316"/>
      <c r="AA29" s="316"/>
      <c r="AB29" s="316"/>
      <c r="AC29" s="316"/>
      <c r="AD29" s="316"/>
      <c r="AE29" s="316"/>
      <c r="AF29" s="316"/>
      <c r="AG29" s="316"/>
      <c r="AH29" s="316"/>
      <c r="AI29" s="316"/>
      <c r="AJ29" s="316"/>
      <c r="AK29" s="316"/>
      <c r="AL29" s="316"/>
      <c r="AM29" s="316"/>
    </row>
    <row r="30" ht="22.8" customHeight="1" spans="2:39">
      <c r="B30" s="297" t="s">
        <v>223</v>
      </c>
      <c r="C30" s="297" t="s">
        <v>23</v>
      </c>
      <c r="D30" s="313" t="s">
        <v>86</v>
      </c>
      <c r="E30" s="274" t="s">
        <v>224</v>
      </c>
      <c r="F30" s="208">
        <v>136996.8</v>
      </c>
      <c r="G30" s="208">
        <v>136996.8</v>
      </c>
      <c r="H30" s="208">
        <v>136996.8</v>
      </c>
      <c r="I30" s="208">
        <v>136996.8</v>
      </c>
      <c r="J30" s="316"/>
      <c r="K30" s="316"/>
      <c r="L30" s="316"/>
      <c r="M30" s="316"/>
      <c r="N30" s="316"/>
      <c r="O30" s="316"/>
      <c r="P30" s="316"/>
      <c r="Q30" s="316"/>
      <c r="R30" s="316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  <c r="AE30" s="316"/>
      <c r="AF30" s="316"/>
      <c r="AG30" s="316"/>
      <c r="AH30" s="316"/>
      <c r="AI30" s="316"/>
      <c r="AJ30" s="316"/>
      <c r="AK30" s="316"/>
      <c r="AL30" s="316"/>
      <c r="AM30" s="316"/>
    </row>
    <row r="31" ht="22.8" customHeight="1" spans="2:39">
      <c r="B31" s="229" t="s">
        <v>223</v>
      </c>
      <c r="C31" s="229" t="s">
        <v>105</v>
      </c>
      <c r="D31" s="313" t="s">
        <v>86</v>
      </c>
      <c r="E31" s="281" t="s">
        <v>225</v>
      </c>
      <c r="F31" s="208">
        <v>121756.8</v>
      </c>
      <c r="G31" s="208">
        <v>121756.8</v>
      </c>
      <c r="H31" s="208">
        <v>121756.8</v>
      </c>
      <c r="I31" s="208">
        <v>121756.8</v>
      </c>
      <c r="J31" s="316"/>
      <c r="K31" s="316"/>
      <c r="L31" s="316"/>
      <c r="M31" s="316"/>
      <c r="N31" s="316"/>
      <c r="O31" s="316"/>
      <c r="P31" s="316"/>
      <c r="Q31" s="316"/>
      <c r="R31" s="316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  <c r="AE31" s="316"/>
      <c r="AF31" s="316"/>
      <c r="AG31" s="316"/>
      <c r="AH31" s="316"/>
      <c r="AI31" s="316"/>
      <c r="AJ31" s="316"/>
      <c r="AK31" s="316"/>
      <c r="AL31" s="316"/>
      <c r="AM31" s="316"/>
    </row>
    <row r="32" ht="22.8" customHeight="1" spans="2:39">
      <c r="B32" s="229" t="s">
        <v>223</v>
      </c>
      <c r="C32" s="229" t="s">
        <v>195</v>
      </c>
      <c r="D32" s="313" t="s">
        <v>86</v>
      </c>
      <c r="E32" s="275" t="s">
        <v>226</v>
      </c>
      <c r="F32" s="208">
        <v>14400</v>
      </c>
      <c r="G32" s="208">
        <v>14400</v>
      </c>
      <c r="H32" s="208">
        <v>14400</v>
      </c>
      <c r="I32" s="208">
        <v>14400</v>
      </c>
      <c r="J32" s="316"/>
      <c r="K32" s="316"/>
      <c r="L32" s="316"/>
      <c r="M32" s="316"/>
      <c r="N32" s="316"/>
      <c r="O32" s="316"/>
      <c r="P32" s="316"/>
      <c r="Q32" s="316"/>
      <c r="R32" s="316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</row>
    <row r="33" ht="22.8" customHeight="1" spans="2:39">
      <c r="B33" s="276" t="s">
        <v>223</v>
      </c>
      <c r="C33" s="276" t="s">
        <v>227</v>
      </c>
      <c r="D33" s="313" t="s">
        <v>86</v>
      </c>
      <c r="E33" s="281" t="s">
        <v>228</v>
      </c>
      <c r="F33" s="208">
        <v>840</v>
      </c>
      <c r="G33" s="208">
        <v>840</v>
      </c>
      <c r="H33" s="208">
        <v>840</v>
      </c>
      <c r="I33" s="208">
        <v>840</v>
      </c>
      <c r="J33" s="316"/>
      <c r="K33" s="316"/>
      <c r="L33" s="316"/>
      <c r="M33" s="316"/>
      <c r="N33" s="316"/>
      <c r="O33" s="316"/>
      <c r="P33" s="316"/>
      <c r="Q33" s="316"/>
      <c r="R33" s="316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  <c r="AE33" s="316"/>
      <c r="AF33" s="316"/>
      <c r="AG33" s="316"/>
      <c r="AH33" s="316"/>
      <c r="AI33" s="316"/>
      <c r="AJ33" s="316"/>
      <c r="AK33" s="316"/>
      <c r="AL33" s="316"/>
      <c r="AM33" s="31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F8" sqref="F8:F25"/>
    </sheetView>
  </sheetViews>
  <sheetFormatPr defaultColWidth="10" defaultRowHeight="14.4"/>
  <cols>
    <col min="1" max="1" width="1.53703703703704" style="261" customWidth="1"/>
    <col min="2" max="4" width="6.14814814814815" style="261" customWidth="1"/>
    <col min="5" max="5" width="16.8240740740741" style="261" customWidth="1"/>
    <col min="6" max="6" width="41.037037037037" style="261" customWidth="1"/>
    <col min="7" max="7" width="16.4074074074074" style="261" customWidth="1"/>
    <col min="8" max="8" width="16.6296296296296" style="261" customWidth="1"/>
    <col min="9" max="9" width="16.4074074074074" style="261" customWidth="1"/>
    <col min="10" max="10" width="1.53703703703704" style="261" customWidth="1"/>
    <col min="11" max="11" width="9.76851851851852" style="261" customWidth="1"/>
    <col min="12" max="16384" width="10" style="261"/>
  </cols>
  <sheetData>
    <row r="1" s="261" customFormat="1" ht="14.3" customHeight="1" spans="1:10">
      <c r="A1" s="264"/>
      <c r="B1" s="262"/>
      <c r="C1" s="262"/>
      <c r="D1" s="262"/>
      <c r="E1" s="263"/>
      <c r="F1" s="263"/>
      <c r="G1" s="289" t="s">
        <v>229</v>
      </c>
      <c r="H1" s="289"/>
      <c r="I1" s="289"/>
      <c r="J1" s="304"/>
    </row>
    <row r="2" s="261" customFormat="1" ht="19.9" customHeight="1" spans="1:10">
      <c r="A2" s="264"/>
      <c r="B2" s="266" t="s">
        <v>230</v>
      </c>
      <c r="C2" s="266"/>
      <c r="D2" s="266"/>
      <c r="E2" s="266"/>
      <c r="F2" s="266"/>
      <c r="G2" s="266"/>
      <c r="H2" s="266"/>
      <c r="I2" s="266"/>
      <c r="J2" s="304" t="s">
        <v>3</v>
      </c>
    </row>
    <row r="3" s="261" customFormat="1" ht="17.05" customHeight="1" spans="1:10">
      <c r="A3" s="267"/>
      <c r="B3" s="268" t="s">
        <v>5</v>
      </c>
      <c r="C3" s="268"/>
      <c r="D3" s="268"/>
      <c r="E3" s="268"/>
      <c r="F3" s="268"/>
      <c r="G3" s="267"/>
      <c r="H3" s="290"/>
      <c r="I3" s="269" t="s">
        <v>6</v>
      </c>
      <c r="J3" s="304"/>
    </row>
    <row r="4" s="261" customFormat="1" ht="21.35" customHeight="1" spans="1:10">
      <c r="A4" s="272"/>
      <c r="B4" s="271" t="s">
        <v>9</v>
      </c>
      <c r="C4" s="271"/>
      <c r="D4" s="271"/>
      <c r="E4" s="271"/>
      <c r="F4" s="271"/>
      <c r="G4" s="271" t="s">
        <v>59</v>
      </c>
      <c r="H4" s="291" t="s">
        <v>231</v>
      </c>
      <c r="I4" s="291" t="s">
        <v>182</v>
      </c>
      <c r="J4" s="287"/>
    </row>
    <row r="5" s="261" customFormat="1" ht="21.35" customHeight="1" spans="1:10">
      <c r="A5" s="272"/>
      <c r="B5" s="271" t="s">
        <v>79</v>
      </c>
      <c r="C5" s="271"/>
      <c r="D5" s="271"/>
      <c r="E5" s="271" t="s">
        <v>70</v>
      </c>
      <c r="F5" s="271" t="s">
        <v>71</v>
      </c>
      <c r="G5" s="271"/>
      <c r="H5" s="291"/>
      <c r="I5" s="291"/>
      <c r="J5" s="287"/>
    </row>
    <row r="6" s="261" customFormat="1" ht="21.35" customHeight="1" spans="1:10">
      <c r="A6" s="292"/>
      <c r="B6" s="271" t="s">
        <v>80</v>
      </c>
      <c r="C6" s="271" t="s">
        <v>81</v>
      </c>
      <c r="D6" s="271" t="s">
        <v>82</v>
      </c>
      <c r="E6" s="271"/>
      <c r="F6" s="271"/>
      <c r="G6" s="271"/>
      <c r="H6" s="291"/>
      <c r="I6" s="291"/>
      <c r="J6" s="305"/>
    </row>
    <row r="7" s="261" customFormat="1" ht="19.9" customHeight="1" spans="1:10">
      <c r="A7" s="293"/>
      <c r="B7" s="271"/>
      <c r="C7" s="271"/>
      <c r="D7" s="271"/>
      <c r="E7" s="271"/>
      <c r="F7" s="271" t="s">
        <v>72</v>
      </c>
      <c r="G7" s="294" t="s">
        <v>144</v>
      </c>
      <c r="H7" s="294" t="s">
        <v>144</v>
      </c>
      <c r="I7" s="306"/>
      <c r="J7" s="307"/>
    </row>
    <row r="8" s="261" customFormat="1" ht="19.9" customHeight="1" spans="1:10">
      <c r="A8" s="292"/>
      <c r="B8" s="229">
        <v>201</v>
      </c>
      <c r="C8" s="229"/>
      <c r="D8" s="229"/>
      <c r="E8" s="295">
        <v>127001</v>
      </c>
      <c r="F8" s="296" t="s">
        <v>87</v>
      </c>
      <c r="G8" s="273">
        <v>5937842.69</v>
      </c>
      <c r="H8" s="273">
        <v>5937842.69</v>
      </c>
      <c r="I8" s="303"/>
      <c r="J8" s="304"/>
    </row>
    <row r="9" s="261" customFormat="1" ht="19.9" customHeight="1" spans="1:10">
      <c r="A9" s="292"/>
      <c r="B9" s="297">
        <v>201</v>
      </c>
      <c r="C9" s="297" t="s">
        <v>92</v>
      </c>
      <c r="D9" s="297"/>
      <c r="E9" s="298">
        <v>127001</v>
      </c>
      <c r="F9" s="299" t="s">
        <v>93</v>
      </c>
      <c r="G9" s="232" t="s">
        <v>88</v>
      </c>
      <c r="H9" s="232" t="s">
        <v>88</v>
      </c>
      <c r="I9" s="303"/>
      <c r="J9" s="304"/>
    </row>
    <row r="10" s="261" customFormat="1" ht="19.9" customHeight="1" spans="1:10">
      <c r="A10" s="292"/>
      <c r="B10" s="229" t="s">
        <v>91</v>
      </c>
      <c r="C10" s="229" t="s">
        <v>92</v>
      </c>
      <c r="D10" s="229" t="s">
        <v>94</v>
      </c>
      <c r="E10" s="295">
        <v>127001</v>
      </c>
      <c r="F10" s="296" t="s">
        <v>95</v>
      </c>
      <c r="G10" s="232" t="s">
        <v>96</v>
      </c>
      <c r="H10" s="232" t="s">
        <v>96</v>
      </c>
      <c r="I10" s="303"/>
      <c r="J10" s="305"/>
    </row>
    <row r="11" s="261" customFormat="1" ht="19.9" customHeight="1" spans="1:10">
      <c r="A11" s="292"/>
      <c r="B11" s="229" t="s">
        <v>91</v>
      </c>
      <c r="C11" s="229" t="s">
        <v>92</v>
      </c>
      <c r="D11" s="229" t="s">
        <v>97</v>
      </c>
      <c r="E11" s="295">
        <v>127001</v>
      </c>
      <c r="F11" s="296" t="s">
        <v>98</v>
      </c>
      <c r="G11" s="232" t="s">
        <v>99</v>
      </c>
      <c r="H11" s="232" t="s">
        <v>99</v>
      </c>
      <c r="I11" s="303"/>
      <c r="J11" s="305"/>
    </row>
    <row r="12" s="261" customFormat="1" ht="19.9" customHeight="1" spans="1:10">
      <c r="A12" s="292"/>
      <c r="B12" s="229" t="s">
        <v>91</v>
      </c>
      <c r="C12" s="229" t="s">
        <v>92</v>
      </c>
      <c r="D12" s="229" t="s">
        <v>100</v>
      </c>
      <c r="E12" s="295">
        <v>127100</v>
      </c>
      <c r="F12" s="296" t="s">
        <v>101</v>
      </c>
      <c r="G12" s="273">
        <v>51500</v>
      </c>
      <c r="H12" s="273">
        <v>51500</v>
      </c>
      <c r="I12" s="303"/>
      <c r="J12" s="305"/>
    </row>
    <row r="13" s="261" customFormat="1" ht="19.9" customHeight="1" spans="1:10">
      <c r="A13" s="292"/>
      <c r="B13" s="229" t="s">
        <v>102</v>
      </c>
      <c r="C13" s="229"/>
      <c r="D13" s="229"/>
      <c r="E13" s="295">
        <v>127001</v>
      </c>
      <c r="F13" s="296" t="s">
        <v>103</v>
      </c>
      <c r="G13" s="273">
        <v>852043.08</v>
      </c>
      <c r="H13" s="273">
        <v>852043.08</v>
      </c>
      <c r="I13" s="303"/>
      <c r="J13" s="305"/>
    </row>
    <row r="14" s="261" customFormat="1" ht="19.9" customHeight="1" spans="1:10">
      <c r="A14" s="292"/>
      <c r="B14" s="229" t="s">
        <v>102</v>
      </c>
      <c r="C14" s="229" t="s">
        <v>105</v>
      </c>
      <c r="D14" s="229"/>
      <c r="E14" s="295">
        <v>127001</v>
      </c>
      <c r="F14" s="296" t="s">
        <v>106</v>
      </c>
      <c r="G14" s="232" t="s">
        <v>104</v>
      </c>
      <c r="H14" s="232" t="s">
        <v>104</v>
      </c>
      <c r="I14" s="303"/>
      <c r="J14" s="305"/>
    </row>
    <row r="15" s="261" customFormat="1" ht="19.9" customHeight="1" spans="1:10">
      <c r="A15" s="292"/>
      <c r="B15" s="229" t="s">
        <v>102</v>
      </c>
      <c r="C15" s="229" t="s">
        <v>105</v>
      </c>
      <c r="D15" s="229" t="s">
        <v>94</v>
      </c>
      <c r="E15" s="295">
        <v>127001</v>
      </c>
      <c r="F15" s="296" t="s">
        <v>107</v>
      </c>
      <c r="G15" s="232" t="s">
        <v>108</v>
      </c>
      <c r="H15" s="232" t="s">
        <v>108</v>
      </c>
      <c r="I15" s="303"/>
      <c r="J15" s="305"/>
    </row>
    <row r="16" s="261" customFormat="1" ht="19.9" customHeight="1" spans="1:10">
      <c r="A16" s="292"/>
      <c r="B16" s="229" t="s">
        <v>102</v>
      </c>
      <c r="C16" s="229" t="s">
        <v>105</v>
      </c>
      <c r="D16" s="229" t="s">
        <v>105</v>
      </c>
      <c r="E16" s="295">
        <v>127001</v>
      </c>
      <c r="F16" s="296" t="s">
        <v>109</v>
      </c>
      <c r="G16" s="232" t="s">
        <v>110</v>
      </c>
      <c r="H16" s="232" t="s">
        <v>110</v>
      </c>
      <c r="I16" s="303"/>
      <c r="J16" s="305"/>
    </row>
    <row r="17" s="261" customFormat="1" ht="19.9" customHeight="1" spans="1:10">
      <c r="A17" s="292"/>
      <c r="B17" s="229" t="s">
        <v>111</v>
      </c>
      <c r="C17" s="229"/>
      <c r="D17" s="229"/>
      <c r="E17" s="295">
        <v>127001</v>
      </c>
      <c r="F17" s="296" t="s">
        <v>112</v>
      </c>
      <c r="G17" s="273">
        <v>441124.26</v>
      </c>
      <c r="H17" s="273">
        <v>441124.26</v>
      </c>
      <c r="I17" s="303"/>
      <c r="J17" s="305"/>
    </row>
    <row r="18" s="261" customFormat="1" ht="19.9" customHeight="1" spans="1:10">
      <c r="A18" s="292"/>
      <c r="B18" s="229" t="s">
        <v>111</v>
      </c>
      <c r="C18" s="229" t="s">
        <v>114</v>
      </c>
      <c r="D18" s="229"/>
      <c r="E18" s="295">
        <v>127001</v>
      </c>
      <c r="F18" s="296" t="s">
        <v>115</v>
      </c>
      <c r="G18" s="232" t="s">
        <v>113</v>
      </c>
      <c r="H18" s="232" t="s">
        <v>113</v>
      </c>
      <c r="I18" s="303"/>
      <c r="J18" s="305"/>
    </row>
    <row r="19" s="261" customFormat="1" ht="19.9" customHeight="1" spans="1:10">
      <c r="A19" s="292"/>
      <c r="B19" s="229" t="s">
        <v>111</v>
      </c>
      <c r="C19" s="229" t="s">
        <v>114</v>
      </c>
      <c r="D19" s="229" t="s">
        <v>94</v>
      </c>
      <c r="E19" s="295">
        <v>127001</v>
      </c>
      <c r="F19" s="296" t="s">
        <v>116</v>
      </c>
      <c r="G19" s="232" t="s">
        <v>117</v>
      </c>
      <c r="H19" s="232" t="s">
        <v>117</v>
      </c>
      <c r="I19" s="303"/>
      <c r="J19" s="305"/>
    </row>
    <row r="20" s="261" customFormat="1" ht="19.9" customHeight="1" spans="1:10">
      <c r="A20" s="292"/>
      <c r="B20" s="229" t="s">
        <v>111</v>
      </c>
      <c r="C20" s="229" t="s">
        <v>114</v>
      </c>
      <c r="D20" s="229" t="s">
        <v>118</v>
      </c>
      <c r="E20" s="295">
        <v>127001</v>
      </c>
      <c r="F20" s="296" t="s">
        <v>119</v>
      </c>
      <c r="G20" s="232" t="s">
        <v>120</v>
      </c>
      <c r="H20" s="232" t="s">
        <v>120</v>
      </c>
      <c r="I20" s="303"/>
      <c r="J20" s="305"/>
    </row>
    <row r="21" s="261" customFormat="1" ht="19.9" customHeight="1" spans="1:10">
      <c r="A21" s="292"/>
      <c r="B21" s="229" t="s">
        <v>111</v>
      </c>
      <c r="C21" s="229" t="s">
        <v>114</v>
      </c>
      <c r="D21" s="229" t="s">
        <v>92</v>
      </c>
      <c r="E21" s="295">
        <v>127001</v>
      </c>
      <c r="F21" s="296" t="s">
        <v>121</v>
      </c>
      <c r="G21" s="232" t="s">
        <v>122</v>
      </c>
      <c r="H21" s="232" t="s">
        <v>122</v>
      </c>
      <c r="I21" s="303"/>
      <c r="J21" s="305"/>
    </row>
    <row r="22" s="261" customFormat="1" ht="19.9" customHeight="1" spans="1:10">
      <c r="A22" s="292"/>
      <c r="B22" s="229" t="s">
        <v>111</v>
      </c>
      <c r="C22" s="229" t="s">
        <v>114</v>
      </c>
      <c r="D22" s="229" t="s">
        <v>100</v>
      </c>
      <c r="E22" s="295">
        <v>127001</v>
      </c>
      <c r="F22" s="296" t="s">
        <v>123</v>
      </c>
      <c r="G22" s="232" t="s">
        <v>124</v>
      </c>
      <c r="H22" s="232" t="s">
        <v>124</v>
      </c>
      <c r="I22" s="303"/>
      <c r="J22" s="305"/>
    </row>
    <row r="23" s="261" customFormat="1" ht="19.9" customHeight="1" spans="1:10">
      <c r="A23" s="292"/>
      <c r="B23" s="229" t="s">
        <v>131</v>
      </c>
      <c r="C23" s="229"/>
      <c r="D23" s="229"/>
      <c r="E23" s="295">
        <v>127001</v>
      </c>
      <c r="F23" s="296" t="s">
        <v>132</v>
      </c>
      <c r="G23" s="232" t="s">
        <v>133</v>
      </c>
      <c r="H23" s="232" t="s">
        <v>133</v>
      </c>
      <c r="I23" s="303"/>
      <c r="J23" s="305"/>
    </row>
    <row r="24" s="261" customFormat="1" ht="19.9" customHeight="1" spans="1:10">
      <c r="A24" s="292"/>
      <c r="B24" s="229" t="s">
        <v>131</v>
      </c>
      <c r="C24" s="229" t="s">
        <v>118</v>
      </c>
      <c r="D24" s="229"/>
      <c r="E24" s="295">
        <v>127001</v>
      </c>
      <c r="F24" s="296" t="s">
        <v>134</v>
      </c>
      <c r="G24" s="232" t="s">
        <v>133</v>
      </c>
      <c r="H24" s="232" t="s">
        <v>133</v>
      </c>
      <c r="I24" s="303"/>
      <c r="J24" s="305"/>
    </row>
    <row r="25" s="261" customFormat="1" ht="19.9" customHeight="1" spans="1:10">
      <c r="A25" s="292"/>
      <c r="B25" s="229" t="s">
        <v>131</v>
      </c>
      <c r="C25" s="229" t="s">
        <v>118</v>
      </c>
      <c r="D25" s="229" t="s">
        <v>94</v>
      </c>
      <c r="E25" s="295">
        <v>127001</v>
      </c>
      <c r="F25" s="296" t="s">
        <v>135</v>
      </c>
      <c r="G25" s="232" t="s">
        <v>133</v>
      </c>
      <c r="H25" s="232" t="s">
        <v>133</v>
      </c>
      <c r="I25" s="303"/>
      <c r="J25" s="305"/>
    </row>
    <row r="26" s="261" customFormat="1" ht="19.9" customHeight="1" spans="1:10">
      <c r="A26" s="292"/>
      <c r="B26" s="300"/>
      <c r="C26" s="300"/>
      <c r="D26" s="300"/>
      <c r="E26" s="300"/>
      <c r="F26" s="301"/>
      <c r="G26" s="302"/>
      <c r="H26" s="303"/>
      <c r="I26" s="303"/>
      <c r="J26" s="305"/>
    </row>
    <row r="27" s="261" customFormat="1" ht="19.9" customHeight="1" spans="1:10">
      <c r="A27" s="292"/>
      <c r="B27" s="300"/>
      <c r="C27" s="300"/>
      <c r="D27" s="300"/>
      <c r="E27" s="300"/>
      <c r="F27" s="301"/>
      <c r="G27" s="303"/>
      <c r="H27" s="303"/>
      <c r="I27" s="303"/>
      <c r="J27" s="305"/>
    </row>
  </sheetData>
  <mergeCells count="12">
    <mergeCell ref="B1:D1"/>
    <mergeCell ref="G1:I1"/>
    <mergeCell ref="B2:I2"/>
    <mergeCell ref="B3:F3"/>
    <mergeCell ref="B4:F4"/>
    <mergeCell ref="B5:D5"/>
    <mergeCell ref="A10:A18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workbookViewId="0">
      <selection activeCell="F7" sqref="F7:H7"/>
    </sheetView>
  </sheetViews>
  <sheetFormatPr defaultColWidth="10" defaultRowHeight="14.4"/>
  <cols>
    <col min="1" max="1" width="1.53703703703704" style="261" customWidth="1"/>
    <col min="2" max="3" width="6.14814814814815" style="261" customWidth="1"/>
    <col min="4" max="4" width="16.4074074074074" style="261" customWidth="1"/>
    <col min="5" max="5" width="41.037037037037" style="261" customWidth="1"/>
    <col min="6" max="8" width="16.4074074074074" style="261" customWidth="1"/>
    <col min="9" max="9" width="1.53703703703704" style="261" customWidth="1"/>
    <col min="10" max="16384" width="10" style="261"/>
  </cols>
  <sheetData>
    <row r="1" s="261" customFormat="1" ht="14.3" customHeight="1" spans="1:9">
      <c r="A1" s="262"/>
      <c r="B1" s="262"/>
      <c r="C1" s="262"/>
      <c r="D1" s="263"/>
      <c r="E1" s="263"/>
      <c r="F1" s="264"/>
      <c r="G1" s="264"/>
      <c r="H1" s="265" t="s">
        <v>232</v>
      </c>
      <c r="I1" s="287"/>
    </row>
    <row r="2" s="261" customFormat="1" ht="19.9" customHeight="1" spans="1:9">
      <c r="A2" s="264"/>
      <c r="B2" s="266" t="s">
        <v>233</v>
      </c>
      <c r="C2" s="266"/>
      <c r="D2" s="266"/>
      <c r="E2" s="266"/>
      <c r="F2" s="266"/>
      <c r="G2" s="266"/>
      <c r="H2" s="266"/>
      <c r="I2" s="287"/>
    </row>
    <row r="3" s="261" customFormat="1" ht="17.05" customHeight="1" spans="1:9">
      <c r="A3" s="267"/>
      <c r="B3" s="268" t="s">
        <v>5</v>
      </c>
      <c r="C3" s="268"/>
      <c r="D3" s="268"/>
      <c r="E3" s="268"/>
      <c r="G3" s="267"/>
      <c r="H3" s="269" t="s">
        <v>6</v>
      </c>
      <c r="I3" s="287"/>
    </row>
    <row r="4" s="261" customFormat="1" ht="21.35" customHeight="1" spans="1:9">
      <c r="A4" s="270"/>
      <c r="B4" s="271" t="s">
        <v>9</v>
      </c>
      <c r="C4" s="271"/>
      <c r="D4" s="271"/>
      <c r="E4" s="271"/>
      <c r="F4" s="271" t="s">
        <v>75</v>
      </c>
      <c r="G4" s="271"/>
      <c r="H4" s="271"/>
      <c r="I4" s="287"/>
    </row>
    <row r="5" s="261" customFormat="1" ht="21.35" customHeight="1" spans="1:9">
      <c r="A5" s="270"/>
      <c r="B5" s="271" t="s">
        <v>79</v>
      </c>
      <c r="C5" s="271"/>
      <c r="D5" s="271" t="s">
        <v>70</v>
      </c>
      <c r="E5" s="271" t="s">
        <v>71</v>
      </c>
      <c r="F5" s="271" t="s">
        <v>59</v>
      </c>
      <c r="G5" s="271" t="s">
        <v>234</v>
      </c>
      <c r="H5" s="271" t="s">
        <v>235</v>
      </c>
      <c r="I5" s="287"/>
    </row>
    <row r="6" s="261" customFormat="1" ht="21.35" customHeight="1" spans="1:9">
      <c r="A6" s="272"/>
      <c r="B6" s="271" t="s">
        <v>80</v>
      </c>
      <c r="C6" s="271" t="s">
        <v>81</v>
      </c>
      <c r="D6" s="271"/>
      <c r="E6" s="271"/>
      <c r="F6" s="271"/>
      <c r="G6" s="271"/>
      <c r="H6" s="271"/>
      <c r="I6" s="287"/>
    </row>
    <row r="7" s="261" customFormat="1" ht="30" customHeight="1" spans="1:9">
      <c r="A7" s="270"/>
      <c r="B7" s="271"/>
      <c r="C7" s="271"/>
      <c r="D7" s="271"/>
      <c r="E7" s="271" t="s">
        <v>72</v>
      </c>
      <c r="F7" s="273">
        <v>7777212.03</v>
      </c>
      <c r="G7" s="273">
        <v>6944433.74</v>
      </c>
      <c r="H7" s="273">
        <v>832778.29</v>
      </c>
      <c r="I7" s="287"/>
    </row>
    <row r="8" s="261" customFormat="1" ht="30" customHeight="1" spans="1:9">
      <c r="A8" s="270"/>
      <c r="B8" s="229" t="s">
        <v>191</v>
      </c>
      <c r="C8" s="229"/>
      <c r="D8" s="229">
        <v>127001</v>
      </c>
      <c r="E8" s="274" t="s">
        <v>190</v>
      </c>
      <c r="F8" s="273">
        <v>6807436.94</v>
      </c>
      <c r="G8" s="273">
        <v>6807436.94</v>
      </c>
      <c r="H8" s="232"/>
      <c r="I8" s="287"/>
    </row>
    <row r="9" s="261" customFormat="1" ht="30" customHeight="1" spans="1:9">
      <c r="A9" s="270"/>
      <c r="B9" s="229" t="s">
        <v>191</v>
      </c>
      <c r="C9" s="229" t="s">
        <v>94</v>
      </c>
      <c r="D9" s="229">
        <v>127001</v>
      </c>
      <c r="E9" s="275" t="s">
        <v>192</v>
      </c>
      <c r="F9" s="273">
        <v>1576776</v>
      </c>
      <c r="G9" s="273">
        <v>1576776</v>
      </c>
      <c r="H9" s="232"/>
      <c r="I9" s="287"/>
    </row>
    <row r="10" s="261" customFormat="1" ht="30" customHeight="1" spans="1:9">
      <c r="A10" s="270"/>
      <c r="B10" s="229" t="s">
        <v>191</v>
      </c>
      <c r="C10" s="229" t="s">
        <v>118</v>
      </c>
      <c r="D10" s="229">
        <v>127001</v>
      </c>
      <c r="E10" s="275" t="s">
        <v>193</v>
      </c>
      <c r="F10" s="273">
        <v>1051692.24</v>
      </c>
      <c r="G10" s="273">
        <v>1051692.24</v>
      </c>
      <c r="H10" s="232"/>
      <c r="I10" s="287"/>
    </row>
    <row r="11" s="261" customFormat="1" ht="30" customHeight="1" spans="1:9">
      <c r="A11" s="270"/>
      <c r="B11" s="229" t="s">
        <v>191</v>
      </c>
      <c r="C11" s="229" t="s">
        <v>92</v>
      </c>
      <c r="D11" s="229">
        <v>127001</v>
      </c>
      <c r="E11" s="275" t="s">
        <v>194</v>
      </c>
      <c r="F11" s="273">
        <v>1460027</v>
      </c>
      <c r="G11" s="273">
        <v>1460027</v>
      </c>
      <c r="H11" s="232"/>
      <c r="I11" s="287"/>
    </row>
    <row r="12" s="261" customFormat="1" ht="30" customHeight="1" spans="2:9">
      <c r="B12" s="229" t="s">
        <v>191</v>
      </c>
      <c r="C12" s="229" t="s">
        <v>195</v>
      </c>
      <c r="D12" s="229">
        <v>127001</v>
      </c>
      <c r="E12" s="275" t="s">
        <v>196</v>
      </c>
      <c r="F12" s="273">
        <v>891499</v>
      </c>
      <c r="G12" s="273">
        <v>891499</v>
      </c>
      <c r="H12" s="232"/>
      <c r="I12" s="287"/>
    </row>
    <row r="13" s="261" customFormat="1" ht="30" customHeight="1" spans="2:9">
      <c r="B13" s="229" t="s">
        <v>191</v>
      </c>
      <c r="C13" s="229" t="s">
        <v>128</v>
      </c>
      <c r="D13" s="229">
        <v>127001</v>
      </c>
      <c r="E13" s="275" t="s">
        <v>197</v>
      </c>
      <c r="F13" s="273">
        <v>730286.28</v>
      </c>
      <c r="G13" s="273">
        <v>730286.28</v>
      </c>
      <c r="H13" s="232"/>
      <c r="I13" s="287"/>
    </row>
    <row r="14" s="261" customFormat="1" ht="30" customHeight="1" spans="2:9">
      <c r="B14" s="229" t="s">
        <v>191</v>
      </c>
      <c r="C14" s="229" t="s">
        <v>198</v>
      </c>
      <c r="D14" s="229">
        <v>127001</v>
      </c>
      <c r="E14" s="275" t="s">
        <v>199</v>
      </c>
      <c r="F14" s="273">
        <v>383524.26</v>
      </c>
      <c r="G14" s="273">
        <v>383524.26</v>
      </c>
      <c r="H14" s="232"/>
      <c r="I14" s="287"/>
    </row>
    <row r="15" s="261" customFormat="1" ht="30" customHeight="1" spans="2:9">
      <c r="B15" s="229" t="s">
        <v>191</v>
      </c>
      <c r="C15" s="229" t="s">
        <v>114</v>
      </c>
      <c r="D15" s="229">
        <v>127001</v>
      </c>
      <c r="E15" s="275" t="s">
        <v>200</v>
      </c>
      <c r="F15" s="273">
        <v>43200</v>
      </c>
      <c r="G15" s="273">
        <v>43200</v>
      </c>
      <c r="H15" s="232"/>
      <c r="I15" s="287"/>
    </row>
    <row r="16" s="261" customFormat="1" ht="30" customHeight="1" spans="2:9">
      <c r="B16" s="229" t="s">
        <v>191</v>
      </c>
      <c r="C16" s="229" t="s">
        <v>201</v>
      </c>
      <c r="D16" s="229">
        <v>127001</v>
      </c>
      <c r="E16" s="275" t="s">
        <v>236</v>
      </c>
      <c r="F16" s="273">
        <v>26579.36</v>
      </c>
      <c r="G16" s="273">
        <v>26579.36</v>
      </c>
      <c r="H16" s="232"/>
      <c r="I16" s="287"/>
    </row>
    <row r="17" s="261" customFormat="1" ht="30" customHeight="1" spans="2:9">
      <c r="B17" s="229" t="s">
        <v>191</v>
      </c>
      <c r="C17" s="276" t="s">
        <v>201</v>
      </c>
      <c r="D17" s="229">
        <v>127001</v>
      </c>
      <c r="E17" s="275" t="s">
        <v>135</v>
      </c>
      <c r="F17" s="273">
        <v>597702</v>
      </c>
      <c r="G17" s="273">
        <v>597702</v>
      </c>
      <c r="H17" s="232"/>
      <c r="I17" s="287"/>
    </row>
    <row r="18" s="261" customFormat="1" ht="30" customHeight="1" spans="2:9">
      <c r="B18" s="229" t="s">
        <v>191</v>
      </c>
      <c r="C18" s="277" t="s">
        <v>100</v>
      </c>
      <c r="D18" s="229">
        <v>127001</v>
      </c>
      <c r="E18" s="275" t="s">
        <v>204</v>
      </c>
      <c r="F18" s="273">
        <v>46150.8</v>
      </c>
      <c r="G18" s="273">
        <v>46150.8</v>
      </c>
      <c r="H18" s="232"/>
      <c r="I18" s="287"/>
    </row>
    <row r="19" s="261" customFormat="1" ht="30" customHeight="1" spans="2:9">
      <c r="B19" s="277" t="s">
        <v>205</v>
      </c>
      <c r="C19" s="277"/>
      <c r="D19" s="229">
        <v>127001</v>
      </c>
      <c r="E19" s="274" t="s">
        <v>206</v>
      </c>
      <c r="F19" s="273">
        <v>832778.29</v>
      </c>
      <c r="G19" s="232"/>
      <c r="H19" s="273">
        <v>832778.29</v>
      </c>
      <c r="I19" s="287"/>
    </row>
    <row r="20" s="261" customFormat="1" ht="30" customHeight="1" spans="1:9">
      <c r="A20" s="270"/>
      <c r="B20" s="277" t="s">
        <v>205</v>
      </c>
      <c r="C20" s="277" t="s">
        <v>94</v>
      </c>
      <c r="D20" s="229">
        <v>127001</v>
      </c>
      <c r="E20" s="275" t="s">
        <v>237</v>
      </c>
      <c r="F20" s="278">
        <v>252000</v>
      </c>
      <c r="G20" s="279"/>
      <c r="H20" s="278">
        <v>252000</v>
      </c>
      <c r="I20" s="287"/>
    </row>
    <row r="21" s="261" customFormat="1" ht="30" customHeight="1" spans="2:9">
      <c r="B21" s="277" t="s">
        <v>205</v>
      </c>
      <c r="C21" s="277" t="s">
        <v>114</v>
      </c>
      <c r="D21" s="229">
        <v>127001</v>
      </c>
      <c r="E21" s="275" t="s">
        <v>209</v>
      </c>
      <c r="F21" s="273">
        <v>180000</v>
      </c>
      <c r="G21" s="232"/>
      <c r="H21" s="273">
        <v>180000</v>
      </c>
      <c r="I21" s="287"/>
    </row>
    <row r="22" s="261" customFormat="1" ht="30" customHeight="1" spans="2:9">
      <c r="B22" s="277" t="s">
        <v>205</v>
      </c>
      <c r="C22" s="277" t="s">
        <v>210</v>
      </c>
      <c r="D22" s="229">
        <v>127001</v>
      </c>
      <c r="E22" s="275" t="s">
        <v>211</v>
      </c>
      <c r="F22" s="280">
        <v>700</v>
      </c>
      <c r="G22" s="232"/>
      <c r="H22" s="232" t="s">
        <v>238</v>
      </c>
      <c r="I22" s="287"/>
    </row>
    <row r="23" s="261" customFormat="1" ht="30" customHeight="1" spans="2:9">
      <c r="B23" s="277" t="s">
        <v>205</v>
      </c>
      <c r="C23" s="277" t="s">
        <v>214</v>
      </c>
      <c r="D23" s="229">
        <v>127001</v>
      </c>
      <c r="E23" s="275" t="s">
        <v>215</v>
      </c>
      <c r="F23" s="273">
        <v>72646.22</v>
      </c>
      <c r="G23" s="232"/>
      <c r="H23" s="273">
        <v>72646.22</v>
      </c>
      <c r="I23" s="287"/>
    </row>
    <row r="24" s="261" customFormat="1" ht="30" customHeight="1" spans="2:9">
      <c r="B24" s="277" t="s">
        <v>205</v>
      </c>
      <c r="C24" s="277" t="s">
        <v>216</v>
      </c>
      <c r="D24" s="229">
        <v>127001</v>
      </c>
      <c r="E24" s="275" t="s">
        <v>217</v>
      </c>
      <c r="F24" s="273">
        <v>37074.05</v>
      </c>
      <c r="G24" s="232"/>
      <c r="H24" s="273">
        <v>37074.05</v>
      </c>
      <c r="I24" s="287"/>
    </row>
    <row r="25" s="261" customFormat="1" ht="30" customHeight="1" spans="2:9">
      <c r="B25" s="277" t="s">
        <v>205</v>
      </c>
      <c r="C25" s="277" t="s">
        <v>218</v>
      </c>
      <c r="D25" s="229" t="s">
        <v>86</v>
      </c>
      <c r="E25" s="281" t="s">
        <v>219</v>
      </c>
      <c r="F25" s="273">
        <v>25000</v>
      </c>
      <c r="G25" s="232"/>
      <c r="H25" s="273">
        <v>25000</v>
      </c>
      <c r="I25" s="287"/>
    </row>
    <row r="26" s="261" customFormat="1" ht="30" customHeight="1" spans="2:9">
      <c r="B26" s="277" t="s">
        <v>205</v>
      </c>
      <c r="C26" s="277" t="s">
        <v>220</v>
      </c>
      <c r="D26" s="229">
        <v>127001</v>
      </c>
      <c r="E26" s="275" t="s">
        <v>221</v>
      </c>
      <c r="F26" s="273">
        <v>247200</v>
      </c>
      <c r="G26" s="232"/>
      <c r="H26" s="273">
        <v>247200</v>
      </c>
      <c r="I26" s="287"/>
    </row>
    <row r="27" s="261" customFormat="1" ht="30" customHeight="1" spans="2:9">
      <c r="B27" s="277" t="s">
        <v>205</v>
      </c>
      <c r="C27" s="277" t="s">
        <v>100</v>
      </c>
      <c r="D27" s="229">
        <v>127001</v>
      </c>
      <c r="E27" s="275" t="s">
        <v>222</v>
      </c>
      <c r="F27" s="273">
        <v>18158.02</v>
      </c>
      <c r="G27" s="232"/>
      <c r="H27" s="273">
        <v>18158.02</v>
      </c>
      <c r="I27" s="287"/>
    </row>
    <row r="28" s="261" customFormat="1" ht="30" customHeight="1" spans="2:9">
      <c r="B28" s="277" t="s">
        <v>223</v>
      </c>
      <c r="C28" s="277"/>
      <c r="D28" s="229">
        <v>127001</v>
      </c>
      <c r="E28" s="274" t="s">
        <v>224</v>
      </c>
      <c r="F28" s="273">
        <v>136996.8</v>
      </c>
      <c r="G28" s="273">
        <v>136996.8</v>
      </c>
      <c r="H28" s="232"/>
      <c r="I28" s="287"/>
    </row>
    <row r="29" s="261" customFormat="1" ht="30" customHeight="1" spans="2:9">
      <c r="B29" s="277" t="s">
        <v>223</v>
      </c>
      <c r="C29" s="277" t="s">
        <v>105</v>
      </c>
      <c r="D29" s="229">
        <v>127001</v>
      </c>
      <c r="E29" s="281" t="s">
        <v>225</v>
      </c>
      <c r="F29" s="273">
        <v>121756.8</v>
      </c>
      <c r="G29" s="273">
        <v>121756.8</v>
      </c>
      <c r="H29" s="232"/>
      <c r="I29" s="287"/>
    </row>
    <row r="30" s="261" customFormat="1" ht="30" customHeight="1" spans="2:9">
      <c r="B30" s="277" t="s">
        <v>223</v>
      </c>
      <c r="C30" s="277" t="s">
        <v>195</v>
      </c>
      <c r="D30" s="229">
        <v>127001</v>
      </c>
      <c r="E30" s="275" t="s">
        <v>226</v>
      </c>
      <c r="F30" s="273">
        <v>14400</v>
      </c>
      <c r="G30" s="273">
        <v>14400</v>
      </c>
      <c r="H30" s="232"/>
      <c r="I30" s="287"/>
    </row>
    <row r="31" s="261" customFormat="1" ht="30" customHeight="1" spans="2:9">
      <c r="B31" s="282" t="s">
        <v>223</v>
      </c>
      <c r="C31" s="282" t="s">
        <v>227</v>
      </c>
      <c r="D31" s="282" t="s">
        <v>86</v>
      </c>
      <c r="E31" s="283" t="s">
        <v>228</v>
      </c>
      <c r="F31" s="280">
        <v>840</v>
      </c>
      <c r="G31" s="280">
        <v>840</v>
      </c>
      <c r="H31" s="232"/>
      <c r="I31" s="287"/>
    </row>
    <row r="32" s="261" customFormat="1" ht="8.5" customHeight="1" spans="1:9">
      <c r="A32" s="284"/>
      <c r="B32" s="285"/>
      <c r="C32" s="285"/>
      <c r="D32" s="285"/>
      <c r="E32" s="286"/>
      <c r="F32" s="284"/>
      <c r="G32" s="284"/>
      <c r="H32" s="284"/>
      <c r="I32" s="288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G14" sqref="G14"/>
    </sheetView>
  </sheetViews>
  <sheetFormatPr defaultColWidth="10" defaultRowHeight="14.4" outlineLevelCol="7"/>
  <cols>
    <col min="1" max="1" width="1.53703703703704" style="238" customWidth="1"/>
    <col min="2" max="4" width="6.62962962962963" style="238" customWidth="1"/>
    <col min="5" max="5" width="26.6296296296296" style="238" customWidth="1"/>
    <col min="6" max="6" width="48.6296296296296" style="238" customWidth="1"/>
    <col min="7" max="7" width="26.6296296296296" style="238" customWidth="1"/>
    <col min="8" max="8" width="1.53703703703704" style="238" customWidth="1"/>
    <col min="9" max="10" width="9.76851851851852" style="238" customWidth="1"/>
    <col min="11" max="16384" width="10" style="238"/>
  </cols>
  <sheetData>
    <row r="1" ht="25" customHeight="1" spans="1:8">
      <c r="A1" s="239"/>
      <c r="B1" s="198"/>
      <c r="C1" s="198"/>
      <c r="D1" s="198"/>
      <c r="E1" s="240"/>
      <c r="F1" s="240"/>
      <c r="G1" s="241" t="s">
        <v>239</v>
      </c>
      <c r="H1" s="242"/>
    </row>
    <row r="2" ht="22.8" customHeight="1" spans="1:8">
      <c r="A2" s="239"/>
      <c r="B2" s="243" t="s">
        <v>240</v>
      </c>
      <c r="C2" s="243"/>
      <c r="D2" s="243"/>
      <c r="E2" s="243"/>
      <c r="F2" s="243"/>
      <c r="G2" s="243"/>
      <c r="H2" s="242" t="s">
        <v>3</v>
      </c>
    </row>
    <row r="3" ht="19.55" customHeight="1" spans="1:8">
      <c r="A3" s="244"/>
      <c r="B3" s="245" t="s">
        <v>5</v>
      </c>
      <c r="C3" s="245"/>
      <c r="D3" s="245"/>
      <c r="E3" s="245"/>
      <c r="F3" s="245"/>
      <c r="G3" s="246" t="s">
        <v>6</v>
      </c>
      <c r="H3" s="247"/>
    </row>
    <row r="4" ht="24.4" customHeight="1" spans="1:8">
      <c r="A4" s="248"/>
      <c r="B4" s="205" t="s">
        <v>79</v>
      </c>
      <c r="C4" s="205"/>
      <c r="D4" s="205"/>
      <c r="E4" s="205" t="s">
        <v>70</v>
      </c>
      <c r="F4" s="205" t="s">
        <v>71</v>
      </c>
      <c r="G4" s="205" t="s">
        <v>241</v>
      </c>
      <c r="H4" s="249"/>
    </row>
    <row r="5" ht="24" customHeight="1" spans="1:8">
      <c r="A5" s="248"/>
      <c r="B5" s="205" t="s">
        <v>80</v>
      </c>
      <c r="C5" s="205" t="s">
        <v>81</v>
      </c>
      <c r="D5" s="205" t="s">
        <v>82</v>
      </c>
      <c r="E5" s="205"/>
      <c r="F5" s="205"/>
      <c r="G5" s="205"/>
      <c r="H5" s="250"/>
    </row>
    <row r="6" ht="28" customHeight="1" spans="1:8">
      <c r="A6" s="251"/>
      <c r="B6" s="205"/>
      <c r="C6" s="205"/>
      <c r="D6" s="205"/>
      <c r="E6" s="205"/>
      <c r="F6" s="205" t="s">
        <v>72</v>
      </c>
      <c r="G6" s="252">
        <v>51500</v>
      </c>
      <c r="H6" s="253"/>
    </row>
    <row r="7" ht="31" customHeight="1" spans="1:8">
      <c r="A7" s="251"/>
      <c r="B7" s="210">
        <v>201</v>
      </c>
      <c r="C7" s="210"/>
      <c r="D7" s="210"/>
      <c r="E7" s="210">
        <v>127001</v>
      </c>
      <c r="F7" s="210" t="s">
        <v>242</v>
      </c>
      <c r="G7" s="254">
        <v>51500</v>
      </c>
      <c r="H7" s="253"/>
    </row>
    <row r="8" ht="22.8" customHeight="1" spans="1:8">
      <c r="A8" s="251"/>
      <c r="B8" s="210">
        <v>201</v>
      </c>
      <c r="C8" s="210" t="s">
        <v>92</v>
      </c>
      <c r="D8" s="210"/>
      <c r="E8" s="210">
        <v>127001</v>
      </c>
      <c r="F8" s="210" t="s">
        <v>243</v>
      </c>
      <c r="G8" s="254">
        <v>51500</v>
      </c>
      <c r="H8" s="253"/>
    </row>
    <row r="9" ht="22.8" customHeight="1" spans="1:8">
      <c r="A9" s="251"/>
      <c r="B9" s="210">
        <v>201</v>
      </c>
      <c r="C9" s="210" t="s">
        <v>92</v>
      </c>
      <c r="D9" s="210" t="s">
        <v>100</v>
      </c>
      <c r="E9" s="210">
        <v>127001</v>
      </c>
      <c r="F9" s="210" t="s">
        <v>101</v>
      </c>
      <c r="G9" s="254">
        <v>51500</v>
      </c>
      <c r="H9" s="253"/>
    </row>
    <row r="10" ht="22.8" customHeight="1" spans="1:8">
      <c r="A10" s="251"/>
      <c r="B10" s="205"/>
      <c r="C10" s="205"/>
      <c r="D10" s="205"/>
      <c r="E10" s="205"/>
      <c r="F10" s="205"/>
      <c r="G10" s="208"/>
      <c r="H10" s="253"/>
    </row>
    <row r="11" ht="22.8" customHeight="1" spans="1:8">
      <c r="A11" s="251"/>
      <c r="B11" s="205"/>
      <c r="C11" s="205"/>
      <c r="D11" s="205"/>
      <c r="E11" s="205"/>
      <c r="F11" s="205"/>
      <c r="G11" s="208"/>
      <c r="H11" s="253"/>
    </row>
    <row r="12" ht="22.8" customHeight="1" spans="1:8">
      <c r="A12" s="251"/>
      <c r="B12" s="205"/>
      <c r="C12" s="205"/>
      <c r="D12" s="205"/>
      <c r="E12" s="205"/>
      <c r="F12" s="205"/>
      <c r="G12" s="208"/>
      <c r="H12" s="253"/>
    </row>
    <row r="13" ht="22.8" customHeight="1" spans="1:8">
      <c r="A13" s="251"/>
      <c r="B13" s="205"/>
      <c r="C13" s="205"/>
      <c r="D13" s="205"/>
      <c r="E13" s="205"/>
      <c r="F13" s="205"/>
      <c r="G13" s="208"/>
      <c r="H13" s="253"/>
    </row>
    <row r="14" ht="22.8" customHeight="1" spans="1:8">
      <c r="A14" s="251"/>
      <c r="B14" s="205"/>
      <c r="C14" s="205"/>
      <c r="D14" s="205"/>
      <c r="E14" s="205"/>
      <c r="F14" s="205"/>
      <c r="G14" s="208"/>
      <c r="H14" s="253"/>
    </row>
    <row r="15" ht="22.8" customHeight="1" spans="1:8">
      <c r="A15" s="248"/>
      <c r="B15" s="212"/>
      <c r="C15" s="212"/>
      <c r="D15" s="212"/>
      <c r="E15" s="212"/>
      <c r="F15" s="212" t="s">
        <v>23</v>
      </c>
      <c r="G15" s="213"/>
      <c r="H15" s="249"/>
    </row>
    <row r="16" ht="22.8" customHeight="1" spans="1:8">
      <c r="A16" s="248"/>
      <c r="B16" s="212"/>
      <c r="C16" s="212"/>
      <c r="D16" s="212"/>
      <c r="E16" s="212"/>
      <c r="F16" s="212" t="s">
        <v>23</v>
      </c>
      <c r="G16" s="213"/>
      <c r="H16" s="249"/>
    </row>
    <row r="17" ht="28" customHeight="1" spans="1:8">
      <c r="A17" s="248"/>
      <c r="B17" s="212"/>
      <c r="C17" s="212"/>
      <c r="D17" s="212"/>
      <c r="E17" s="212"/>
      <c r="F17" s="212"/>
      <c r="G17" s="213"/>
      <c r="H17" s="250"/>
    </row>
    <row r="18" ht="28" customHeight="1" spans="1:8">
      <c r="A18" s="248"/>
      <c r="B18" s="212"/>
      <c r="C18" s="212"/>
      <c r="D18" s="212"/>
      <c r="E18" s="212"/>
      <c r="F18" s="212"/>
      <c r="G18" s="213"/>
      <c r="H18" s="250"/>
    </row>
    <row r="19" ht="24" customHeight="1" spans="1:8">
      <c r="A19" s="255"/>
      <c r="B19" s="256"/>
      <c r="C19" s="257"/>
      <c r="D19" s="258"/>
      <c r="E19" s="259"/>
      <c r="F19" s="255"/>
      <c r="G19" s="255"/>
      <c r="H19" s="260"/>
    </row>
  </sheetData>
  <mergeCells count="7">
    <mergeCell ref="B2:G2"/>
    <mergeCell ref="B3:F3"/>
    <mergeCell ref="B4:D4"/>
    <mergeCell ref="B19:D19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yuanbao</cp:lastModifiedBy>
  <dcterms:created xsi:type="dcterms:W3CDTF">2022-03-04T19:28:00Z</dcterms:created>
  <dcterms:modified xsi:type="dcterms:W3CDTF">2024-03-29T06:58:23Z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4C44E1C975574136B92447CD90D21AE9_12</vt:lpwstr>
  </property>
</Properties>
</file>