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1" sheetId="20" r:id="rId14"/>
    <sheet name="13-2" sheetId="21" r:id="rId15"/>
    <sheet name="13-3" sheetId="22" r:id="rId16"/>
    <sheet name="13-4" sheetId="23" r:id="rId17"/>
    <sheet name="13-5" sheetId="24" r:id="rId18"/>
    <sheet name="13-6" sheetId="25" r:id="rId19"/>
    <sheet name="13-7" sheetId="26" r:id="rId20"/>
    <sheet name="13-8" sheetId="27" r:id="rId21"/>
    <sheet name="13-9" sheetId="28" r:id="rId22"/>
    <sheet name="14" sheetId="18"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 name="_______________A01" localSheetId="13">#REF!</definedName>
    <definedName name="_______________A08" localSheetId="13">'[14]A01-1'!$A$5:$C$36</definedName>
    <definedName name="____1A01_" localSheetId="13">#REF!</definedName>
    <definedName name="____A01" localSheetId="13">#REF!</definedName>
    <definedName name="___1A01_" localSheetId="13">#REF!</definedName>
    <definedName name="___2A08_" localSheetId="13">'[14]A01-1'!$A$5:$C$36</definedName>
    <definedName name="___A01" localSheetId="13">#REF!</definedName>
    <definedName name="__1A01_" localSheetId="13">#REF!</definedName>
    <definedName name="__2A01_" localSheetId="13">#REF!</definedName>
    <definedName name="__2A08_" localSheetId="13">'[14]A01-1'!$A$5:$C$36</definedName>
    <definedName name="__4A08_" localSheetId="13">'[14]A01-1'!$A$5:$C$36</definedName>
    <definedName name="__A01" localSheetId="13">#REF!</definedName>
    <definedName name="__A08" localSheetId="13">'[14]A01-1'!$A$5:$C$36</definedName>
    <definedName name="_1A01_" localSheetId="13">#REF!</definedName>
    <definedName name="_2A01_" localSheetId="13">#REF!</definedName>
    <definedName name="_4A08_" localSheetId="13">'[14]A01-1'!$A$5:$C$36</definedName>
    <definedName name="_A01" localSheetId="13">#REF!</definedName>
    <definedName name="_A08" localSheetId="13">'[14]A01-1'!$A$5:$C$36</definedName>
    <definedName name="_qyc1234" localSheetId="13">#REF!</definedName>
    <definedName name="______________A01" localSheetId="13">#REF!</definedName>
    <definedName name="Database" localSheetId="13" hidden="1">#REF!</definedName>
    <definedName name="___________qyc1234" localSheetId="13">#REF!</definedName>
    <definedName name="地区名称" localSheetId="13">#REF!</definedName>
    <definedName name="支出" localSheetId="13">#REF!</definedName>
    <definedName name="_____A01" localSheetId="13">#REF!</definedName>
    <definedName name="__qyc1234" localSheetId="13">#REF!</definedName>
    <definedName name="______A01" localSheetId="13">#REF!</definedName>
    <definedName name="___qyc1234" localSheetId="13">#REF!</definedName>
    <definedName name="____________A01" localSheetId="13">#REF!</definedName>
    <definedName name="___________A01" localSheetId="13">#REF!</definedName>
    <definedName name="__________A01" localSheetId="13">#REF!</definedName>
    <definedName name="_________qyc1234" localSheetId="13">#REF!</definedName>
    <definedName name="________qyc1234" localSheetId="13">#REF!</definedName>
    <definedName name="_______qyc1234" localSheetId="13">#REF!</definedName>
    <definedName name="________A01" localSheetId="13">#REF!</definedName>
    <definedName name="_______A01" localSheetId="13">#REF!</definedName>
    <definedName name="_____qyc1234" localSheetId="13">#REF!</definedName>
    <definedName name="____qyc1234" localSheetId="13">#REF!</definedName>
    <definedName name="_________A01" localSheetId="13">#REF!</definedName>
    <definedName name="______qyc1234" localSheetId="13">#REF!</definedName>
    <definedName name="分类" localSheetId="13">#REF!</definedName>
    <definedName name="形式" localSheetId="13">#REF!</definedName>
    <definedName name="_____________A01" localSheetId="13">#REF!</definedName>
    <definedName name="__________qyc1234" localSheetId="13">#REF!</definedName>
    <definedName name="________________A01" localSheetId="13">#REF!</definedName>
    <definedName name="____________qyc1234" localSheetId="13">#REF!</definedName>
  </definedNames>
  <calcPr calcId="144525"/>
</workbook>
</file>

<file path=xl/sharedStrings.xml><?xml version="1.0" encoding="utf-8"?>
<sst xmlns="http://schemas.openxmlformats.org/spreadsheetml/2006/main" count="1002" uniqueCount="431">
  <si>
    <t>攀枝花市西区司法局</t>
  </si>
  <si>
    <t>2023年部门预算公开表</t>
  </si>
  <si>
    <t>报送日期：2023年3月13日</t>
  </si>
  <si>
    <t>表1</t>
  </si>
  <si>
    <t xml:space="preserve"> </t>
  </si>
  <si>
    <t>部门收支总表</t>
  </si>
  <si>
    <t>部门：攀枝花市西区司法局</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</si>
  <si>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</si>
  <si>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</si>
  <si>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</si>
  <si>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</si>
  <si>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</si>
  <si>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</si>
  <si>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</si>
  <si>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</si>
  <si>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</si>
  <si>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</si>
  <si>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</si>
  <si>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</si>
  <si>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</si>
  <si>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</si>
  <si>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</si>
  <si>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</si>
  <si>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</si>
  <si>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</si>
  <si>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</si>
  <si>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</si>
  <si>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</si>
  <si>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</si>
  <si>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</si>
  <si>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</si>
  <si>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</si>
  <si>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</si>
  <si>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</si>
  <si>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</si>
  <si>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</si>
  <si>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</si>
  <si>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</si>
  <si>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</si>
  <si>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</si>
  <si>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</si>
  <si>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</si>
  <si>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</si>
  <si>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</si>
  <si>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</si>
  <si>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</si>
  <si>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</si>
  <si>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</si>
  <si>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</si>
  <si>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</si>
  <si>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</si>
  <si>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</si>
  <si>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</si>
  <si>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</si>
  <si>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</si>
  <si>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</si>
  <si>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</si>
  <si>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</si>
  <si>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</si>
  <si>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</si>
  <si>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</si>
  <si>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</si>
  <si>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</si>
  <si>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</si>
  <si>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</si>
  <si>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</si>
  <si>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</si>
  <si>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</si>
  <si>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</si>
  <si>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</si>
  <si>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</si>
  <si>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</si>
  <si>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t>
  </si>
  <si>
    <t>合    计</t>
  </si>
  <si>
    <t>表3</t>
  </si>
  <si>
    <t>部门支出总表</t>
  </si>
  <si>
    <t>基本支出</t>
  </si>
  <si>
    <t>项目支出</t>
  </si>
  <si>
    <t>上缴上级支出</t>
  </si>
  <si>
    <t>对附属单位补助支出</t>
  </si>
  <si>
    <t>科目编码</t>
  </si>
  <si>
    <t>单位名称（科目）</t>
  </si>
  <si>
    <t>类</t>
  </si>
  <si>
    <t>款</t>
  </si>
  <si>
    <t>项</t>
  </si>
  <si>
    <t>06</t>
  </si>
  <si>
    <t>01</t>
  </si>
  <si>
    <t>行政运行</t>
  </si>
  <si>
    <t>社区矫正</t>
  </si>
  <si>
    <t>事业运行</t>
  </si>
  <si>
    <t>05</t>
  </si>
  <si>
    <t>行政单位离退休</t>
  </si>
  <si>
    <t>机关事业单位基本养老保险缴费支出</t>
  </si>
  <si>
    <t>11</t>
  </si>
  <si>
    <t>行政单位医疗</t>
  </si>
  <si>
    <t>02</t>
  </si>
  <si>
    <t>事业单位医疗</t>
  </si>
  <si>
    <t>03</t>
  </si>
  <si>
    <t>公务员医疗补助</t>
  </si>
  <si>
    <t>其他行政事业单位医疗支出</t>
  </si>
  <si>
    <t>08</t>
  </si>
  <si>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</si>
  <si>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</si>
  <si>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</si>
  <si>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</si>
  <si>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</si>
  <si>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</si>
  <si>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</si>
  <si>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</si>
  <si>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</si>
  <si>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</si>
  <si>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</si>
  <si>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</si>
  <si>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</si>
  <si>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</si>
  <si>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</si>
  <si>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</si>
  <si>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</si>
  <si>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</si>
  <si>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</si>
  <si>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</si>
  <si>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</si>
  <si>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</si>
  <si>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</si>
  <si>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</si>
  <si>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</si>
  <si>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</si>
  <si>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</si>
  <si>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</si>
  <si>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</si>
  <si>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</si>
  <si>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</si>
  <si>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</si>
  <si>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</si>
  <si>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</si>
  <si>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</si>
  <si>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</si>
  <si>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</si>
  <si>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</si>
  <si>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</si>
  <si>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</si>
  <si>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</si>
  <si>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</si>
  <si>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</si>
  <si>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</si>
  <si>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</si>
  <si>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</si>
  <si>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</si>
  <si>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</si>
  <si>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</si>
  <si>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</si>
  <si>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</si>
  <si>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</si>
  <si>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</si>
  <si>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</si>
  <si>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</si>
  <si>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</si>
  <si>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</si>
  <si>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</si>
  <si>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</si>
  <si>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</si>
  <si>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职工基本医疗保险缴费</t>
  </si>
  <si>
    <t>公务员医疗补助缴费</t>
  </si>
  <si>
    <t>其他社会保障缴费</t>
  </si>
  <si>
    <t>其他工资福利支出</t>
  </si>
  <si>
    <t>办公费</t>
  </si>
  <si>
    <t>差旅费</t>
  </si>
  <si>
    <t>公务接待费</t>
  </si>
  <si>
    <t>工会经费</t>
  </si>
  <si>
    <t>福利费</t>
  </si>
  <si>
    <t>公务用车运行维护费</t>
  </si>
  <si>
    <t>其他交通费用</t>
  </si>
  <si>
    <t>其他商品和服务支出</t>
  </si>
  <si>
    <t>退休费</t>
  </si>
  <si>
    <t>医疗费补助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</si>
  <si>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</si>
  <si>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</si>
  <si>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</si>
  <si>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</si>
  <si>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</si>
  <si>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</si>
  <si>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</si>
  <si>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</si>
  <si>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</si>
  <si>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</si>
  <si>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t>公共安全支出</t>
  </si>
  <si>
    <t>司法</t>
  </si>
  <si>
    <t>10</t>
  </si>
  <si>
    <t>社区矫正经费</t>
  </si>
  <si>
    <r>
      <rPr>
        <sz val="11"/>
        <rFont val="宋体"/>
        <charset val="134"/>
      </rPr>
      <t>  </t>
    </r>
  </si>
  <si>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</si>
  <si>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</si>
  <si>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</si>
  <si>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</si>
  <si>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</si>
  <si>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</si>
  <si>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</si>
  <si>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</si>
  <si>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</si>
  <si>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</si>
  <si>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</si>
  <si>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212</t>
  </si>
  <si>
    <t>城乡社区支出</t>
  </si>
  <si>
    <t>国有土地使用权出让收入安排的支出</t>
  </si>
  <si>
    <t>安置帮教经费</t>
  </si>
  <si>
    <t>人民调解</t>
  </si>
  <si>
    <t>法律援助</t>
  </si>
  <si>
    <t>全面依法治区工作</t>
  </si>
  <si>
    <t>公共法律服务体系建设</t>
  </si>
  <si>
    <t>医调委经费</t>
  </si>
  <si>
    <t>普法宣传工作</t>
  </si>
  <si>
    <t>法律顾问专项经费</t>
  </si>
  <si>
    <t>表11</t>
  </si>
  <si>
    <t>政府性基金预算“三公”经费支出预算表</t>
  </si>
  <si>
    <t>本年年初预算未安排政府性基金预算“三公”经费支出</t>
  </si>
  <si>
    <t>表12</t>
  </si>
  <si>
    <t>国有资本经营预算支出预算表</t>
  </si>
  <si>
    <t>本年国有资本经营预算支出</t>
  </si>
  <si>
    <t>本年年初预算未安排国有资本经营预算支出</t>
  </si>
  <si>
    <t>表13-1</t>
  </si>
  <si>
    <t>部门预算项目绩效目标表（2023年度）</t>
  </si>
  <si>
    <t>(2023年度)</t>
  </si>
  <si>
    <t>项目名称</t>
  </si>
  <si>
    <t>部门（单位）</t>
  </si>
  <si>
    <t>项目资金
（元）</t>
  </si>
  <si>
    <t>年度资金总额</t>
  </si>
  <si>
    <t>财政拨款</t>
  </si>
  <si>
    <t>其他资金</t>
  </si>
  <si>
    <t>总体目标</t>
  </si>
  <si>
    <t>减少医闹、减少上访和医方、患方、政府满意的目标。</t>
  </si>
  <si>
    <t>绩效指标</t>
  </si>
  <si>
    <t>一级指标</t>
  </si>
  <si>
    <t>二级指标</t>
  </si>
  <si>
    <t>三级指标</t>
  </si>
  <si>
    <t>指标值（包含数字及文字描述）</t>
  </si>
  <si>
    <t>项目完成</t>
  </si>
  <si>
    <t>数量指标</t>
  </si>
  <si>
    <t>专项经费</t>
  </si>
  <si>
    <t>按文件约定，支付专项经费</t>
  </si>
  <si>
    <t>质量指标</t>
  </si>
  <si>
    <t>促进医疗纠纷人民调解工作</t>
  </si>
  <si>
    <t>减少医闹、减少上访和医方、患方、政府满意的目标</t>
  </si>
  <si>
    <t>时效指标</t>
  </si>
  <si>
    <t>按文件约定</t>
  </si>
  <si>
    <t>2023年支付一次</t>
  </si>
  <si>
    <t>成本指标</t>
  </si>
  <si>
    <t>按文件约定13万元一年</t>
  </si>
  <si>
    <t>项目效益</t>
  </si>
  <si>
    <t>社会效益指标</t>
  </si>
  <si>
    <t>维护社会和谐稳定</t>
  </si>
  <si>
    <t>助力群众依法维权和化解纠纷,促进社会和谐稳定</t>
  </si>
  <si>
    <t>可持续影响指标</t>
  </si>
  <si>
    <t>充分体现了公平、公正和依法调处的精神</t>
  </si>
  <si>
    <t>避免患方漫天要价，赔付金额大幅度减少</t>
  </si>
  <si>
    <t>满意度指标</t>
  </si>
  <si>
    <t>服务对象满意度指标</t>
  </si>
  <si>
    <t>群众满意度</t>
  </si>
  <si>
    <t>抽样调查满意度达到基本满意及以上</t>
  </si>
  <si>
    <t>表13-2</t>
  </si>
  <si>
    <t>人民调解经费</t>
  </si>
  <si>
    <t>增强调解员的法理和业务水平，更好服务民众，广泛宣传，让百姓和工作人员努力工作。</t>
  </si>
  <si>
    <t>人民调解费</t>
  </si>
  <si>
    <t>人民调解委员会全区有72个</t>
  </si>
  <si>
    <t>有效实施了人民调解工作</t>
  </si>
  <si>
    <t>有利于社会的和谐发展</t>
  </si>
  <si>
    <t>按工作计划推荐</t>
  </si>
  <si>
    <t>2023年全年</t>
  </si>
  <si>
    <t>培训费等</t>
  </si>
  <si>
    <t>预计培训3天，培训费用5000元</t>
  </si>
  <si>
    <t>宣传经费</t>
  </si>
  <si>
    <t>举办宣传5场，宣传费用5000元</t>
  </si>
  <si>
    <t>人民调解工作经费</t>
  </si>
  <si>
    <t>10000元</t>
  </si>
  <si>
    <t>提升人民调解水平</t>
  </si>
  <si>
    <t>增强调解员的法理和业务水平，更好服务民众，广泛宣传，让百姓和工作人员努力工作</t>
  </si>
  <si>
    <t>表13-3</t>
  </si>
  <si>
    <t>公共法律服务体系建设经费</t>
  </si>
  <si>
    <t>让更多的居民在家门口就享受到优质的法律服务。</t>
  </si>
  <si>
    <t>法律顾问</t>
  </si>
  <si>
    <t>西区共有26个村（社区），共配备26名村居法律顾问</t>
  </si>
  <si>
    <t>规范化建设</t>
  </si>
  <si>
    <t>西区共有6个街道（镇），26个村（社区），共建立6个公共法律服务工作站，26个公共法律服务工作点</t>
  </si>
  <si>
    <t>全面推进公共法律服务体系建设</t>
  </si>
  <si>
    <t>加快整合司法行政资源，建成覆盖全业务、全时空的公共法律服务网络，为社会公众提供普惠均等、优质高效的公共法律服务</t>
  </si>
  <si>
    <t>按年度计划</t>
  </si>
  <si>
    <t>推动一村一法律顾问工作，预计需1万元</t>
  </si>
  <si>
    <t>提升群众法治意识</t>
  </si>
  <si>
    <t>更多群众成了法律上的“明白人”，提升了人民群众的获得感、幸福感和安全感</t>
  </si>
  <si>
    <t>优化公共法律服务</t>
  </si>
  <si>
    <t>让更多的居民在家门口就享受到优质的法律服务，满足基层群众日益增长的法律服务需求</t>
  </si>
  <si>
    <t>表13-4</t>
  </si>
  <si>
    <t>扶弱济贫，让刑满释放人员享受到社会救助，感受到人文关怀，有效维护社会和谐稳定。</t>
  </si>
  <si>
    <t>管好全区安置帮教对象，建设远程会见系统</t>
  </si>
  <si>
    <t>管控帮教全区安置帮教对象400余名，建设远程会见系统1套</t>
  </si>
  <si>
    <t>扎实做好安置帮教工作，加大对安置帮教对象的管控帮教力度；提供远程“会见探视”服务，化解“会见难”问题</t>
  </si>
  <si>
    <t>强化管控帮教措施，确切掌握安置帮教对象信息动态，有效防止脱管、失控现象发生，实现亲属与服刑人员会见“面对面”、帮教“零距离”</t>
  </si>
  <si>
    <t>完成时间</t>
  </si>
  <si>
    <t>2023年1-12月</t>
  </si>
  <si>
    <t>项目经费</t>
  </si>
  <si>
    <t>日常安置帮教管理等费用、刑满释放人员的异地探望、出差经费5000元；远程视频会见系统电视机、电脑、摄像头、桌椅等设备设施采购、线路铺设、办公室装饰等费用5000元</t>
  </si>
  <si>
    <t>帮助辖区内安置帮教对象顺利回归社会</t>
  </si>
  <si>
    <t>预防和减少安置帮教对象重新违法犯罪</t>
  </si>
  <si>
    <t>切实维护社会和谐稳定</t>
  </si>
  <si>
    <t>减少社会不稳定因素，保障群众安居乐业</t>
  </si>
  <si>
    <t>群众满意率</t>
  </si>
  <si>
    <t>90%以上</t>
  </si>
  <si>
    <t>表13-5</t>
  </si>
  <si>
    <t>法律援助经费</t>
  </si>
  <si>
    <t>1.扩大法律援助范围，优化法律援助质量与效果，保障困难群体安居乐业，不断增强困难群众获得感、幸福感、安全感；2.充分发挥法律援助在改善民生、保持社会稳定方面的积极作用，让更多困难群众获得必要的法律服务。</t>
  </si>
  <si>
    <t>法律援助民事案件</t>
  </si>
  <si>
    <t>预计50件，《关于扩大刑事案件律师辩护全覆盖试点范围的通知》（川司法发[2019]35号）</t>
  </si>
  <si>
    <t>法律援助刑事案件</t>
  </si>
  <si>
    <t>预计300件，《攀枝花市西区法律援助经费使用管理办法》（攀西司〔2017〕34号）</t>
  </si>
  <si>
    <t>法律援助律师值班</t>
  </si>
  <si>
    <t>预计300人次，《关于印发&lt;攀枝花市法律援助中心法律援助事项补贴标准&gt;的通知》(攀司发〔2018〕40号)</t>
  </si>
  <si>
    <t>法律咨询</t>
  </si>
  <si>
    <t>预计1000人次，《关于印发&lt;攀枝花市法律援助中心法律援助事项补贴标准&gt;的通知》(攀司发〔2018〕40号)</t>
  </si>
  <si>
    <t>代书文书</t>
  </si>
  <si>
    <t>预计共有25份，《关于印发&lt;攀枝花市法律援助中心法律援助事项补贴标准&gt;的通知》(攀司发〔2018〕41号)</t>
  </si>
  <si>
    <t>法律援助宣传</t>
  </si>
  <si>
    <t>预计发放宣传资料2000余份，开展讲座4场次，农民工工资拖欠“清零”服务百日行动和根治欠薪“飓风”行动文件，《中华人民共和国法律援助法》宣传</t>
  </si>
  <si>
    <t>按照国家、省、市要求的条件、质量开展法律援助工作</t>
  </si>
  <si>
    <t>应援尽援</t>
  </si>
  <si>
    <t>法律援助工作</t>
  </si>
  <si>
    <t>开展法律援助民事案件、法律援助刑事案件、法律援助宣传等工作费用2万元</t>
  </si>
  <si>
    <t>法律援助体系建立</t>
  </si>
  <si>
    <t>有序推动法律援助体系的建立</t>
  </si>
  <si>
    <t>服务对象满意度调查</t>
  </si>
  <si>
    <t>表13-6</t>
  </si>
  <si>
    <t>普法宣传工作经费</t>
  </si>
  <si>
    <t>1.开展法治宣传、聘请专家授课、法治宣讲等经费；2.法律明白人培养、开展法律援助、人民调解、公共法律服务等集中培训；3.法治文化阵地建设，打造法治实践教育基地，申报争创全国、全省法治示范村社区、现有法治阵地维护等费用。</t>
  </si>
  <si>
    <t>普法经费</t>
  </si>
  <si>
    <t>西区现有普法对象12.9万余人(其中农村符合条件的有0.6万余人)</t>
  </si>
  <si>
    <t>1.聘请专家授课、法治宣讲等经费；2.法律明白人培养、开展法律援助、人民调解、公共法律服务等集中培训；3.八五普法中期迎检</t>
  </si>
  <si>
    <t>2023年是“八五”普法中期迎检的时间阶段，各项普法活动都要落实落地。广泛开展普法宣传，让法治宣传教育深入人心，营造全社会学法、用法、守法、尊法的良好氛围</t>
  </si>
  <si>
    <t>法治文化阵地建设，打造法治实践教育基地，申报争创全国、全省法治示范村社区、现有法治阵地维护等费用</t>
  </si>
  <si>
    <t>2023年是“八五”普法中期迎检的时间阶段，辖区内法治公园、法治广场、法治长廊、法治墙等法治文化阵地需要维护</t>
  </si>
  <si>
    <t>按照每月一主题开展法治宣传教育工作</t>
  </si>
  <si>
    <t>2023年度</t>
  </si>
  <si>
    <t>普法经费按照城市居民不少于1.5元/人,农村不少于1元/人安排</t>
  </si>
  <si>
    <t>开展法律明白人培养、开展法律援助、人民调解队伍建设、人员培养共计2万元</t>
  </si>
  <si>
    <t>分类别、分层次开展各类主题普法活动</t>
  </si>
  <si>
    <t>普法工作是一项长期推动的工作，普法工作人员少，群众对法律普及及需求与日俱增，法治宣传、法治文化阵地建设、法律明白人培养离不开经费补贴，要让人民群众能随时随地地学法、懂法、知法、守法，提升法治宣传普及率及满意度，需要资金投入</t>
  </si>
  <si>
    <t>用法治文化阵地持续深入的让群众感受法律知识、法治文化，引导群众尊法守法学法用法</t>
  </si>
  <si>
    <t>通过法治宣传加强法治文化阵地建设，不断提升群众法律素养，让群众在潜移默化中被普及法律知识</t>
  </si>
  <si>
    <t>群众满意度测评</t>
  </si>
  <si>
    <t>可采取问卷调查的方式抽样调查达到基本满意及以上</t>
  </si>
  <si>
    <t>表13-7</t>
  </si>
  <si>
    <t>聘请四川智达律师事务所、四川明炬（攀枝花）事务所作为区政府的常年法律顾问，服务合同实行一年一签。</t>
  </si>
  <si>
    <t>聘请法律顾问</t>
  </si>
  <si>
    <t>四川智达律师事务所、四川明炬（攀枝花）事务所2家</t>
  </si>
  <si>
    <t>充分发挥法律顾问参谋助手作用</t>
  </si>
  <si>
    <t>参与率90%</t>
  </si>
  <si>
    <t>推进依法行政，加强执政能力</t>
  </si>
  <si>
    <t>全年</t>
  </si>
  <si>
    <t>2023年</t>
  </si>
  <si>
    <t>聘请经费（四川智达律师事务所、四川明炬事务所）</t>
  </si>
  <si>
    <t>1万元</t>
  </si>
  <si>
    <t>提高政府公信力</t>
  </si>
  <si>
    <t>顺利实现政府职能转变，能够有效化解行政争议，解决经济和社会发展中诸多涉法问题和矛盾</t>
  </si>
  <si>
    <t>推动依法行政</t>
  </si>
  <si>
    <t>各类政府合同的合法性审查及各类涉法涉诉事务的研究处理等方面发挥了不可或缺的重要作用，有力助推了我区的依法行政进程</t>
  </si>
  <si>
    <t>满意率</t>
  </si>
  <si>
    <t>表13-8</t>
  </si>
  <si>
    <t>全面依法治区工作经费</t>
  </si>
  <si>
    <t>推动西区各领域法治化水平全面提升，执法司法的质量、效率、公信力进一步提高，公民法治意识和法治素养进一步增强，社会公平正义进一步彰显，人民合法权益得到充分尊重和保障，高水平法治成为西区发展核心竞争力的重要标志。</t>
  </si>
  <si>
    <t>召开区委全面依法治区委员会会议</t>
  </si>
  <si>
    <t>召开会议1次，为参会人员印发全套会议材料，参会人员50人左右</t>
  </si>
  <si>
    <t>召开推广应用“1+8”示范试点成果工作推进会议</t>
  </si>
  <si>
    <t>制作法治账图</t>
  </si>
  <si>
    <t>制作区司法局机关、西区法律援助中心、玉泉公证处法治台账、法治导图</t>
  </si>
  <si>
    <t>参加全市全面依法治市培训班</t>
  </si>
  <si>
    <t>组织3人参加培训，增强法治素养和依法履职能力</t>
  </si>
  <si>
    <t>开展全面依法治区课题研究工作</t>
  </si>
  <si>
    <t>设置研究成果一等奖1名、二等奖2名、三等奖3名，邀请4名专家对调研课题开展集中评审</t>
  </si>
  <si>
    <t>迎接依法治市督导考核工作</t>
  </si>
  <si>
    <t>装订档案资料50本左右</t>
  </si>
  <si>
    <t>确保2023年度依法治区工作顺利推进，完成省、市相关考核</t>
  </si>
  <si>
    <t>会议经费、法治账图制作经费、培训经费、课题研究经费、迎接督导考核经费</t>
  </si>
  <si>
    <t>会议资料印刷、会务经费5000元，法治账图制作经费7000元，3人培训费、交通费、差旅补助等经费5000元，课题研究一等奖、二等奖、三等奖稿酬补贴4000元，4名专家评审费4000元，迎接督导考核资料印刷经费5000元</t>
  </si>
  <si>
    <t>进一步维护社会和谐稳定</t>
  </si>
  <si>
    <t>切实解决法治领域突出问题和薄弱环节，提升群众获得感、幸福感、安全感</t>
  </si>
  <si>
    <t>加快建设更高水平的法治西区</t>
  </si>
  <si>
    <t>切实把各项工作纳入法治化轨道，开创全面依法治区工作新局面</t>
  </si>
  <si>
    <t>表13-9</t>
  </si>
  <si>
    <t>按照社区矫正对象每人每年1400元工作经费进行预算；通过落实工作经费、配齐装备和发放补贴，激发社区矫正执法人员的工作热情，有力推动社区矫正工作开展。</t>
  </si>
  <si>
    <t>社区矫正人员</t>
  </si>
  <si>
    <t>按照2022年底数据为140人</t>
  </si>
  <si>
    <t>对请假外出的社区矫正对象实行流动跟踪管理，采取随时报告点位信息和微信报告定位位置的方式，进行严格监控；对在矫的社区矫正对象进行主题活动教育和警示教育；建设社区矫正对象教育基地</t>
  </si>
  <si>
    <t>采取平台APP定位和手机定位双结合的方式进行定位监控；配齐司法所高拍仪、手写板、执法记录仪等装备，发放司法所工作人员走访及办案补贴；开展警示教育和主题教育学习活动</t>
  </si>
  <si>
    <t>全年经费</t>
  </si>
  <si>
    <t>社区矫正工作</t>
  </si>
  <si>
    <t>推动社区矫正工作开展，保证社区矫正工作日常工作经费2万元</t>
  </si>
  <si>
    <t>确保社区矫正对象监控到位</t>
  </si>
  <si>
    <t>平台APP定位和手机定位双结合的方式进行定位监控，确保不漏管、脱管</t>
  </si>
  <si>
    <t>确保社区矫正对象学习效果</t>
  </si>
  <si>
    <t>利用参观监狱、看守所、爱国主义教育基地等契机，提高社区矫正对象爱国热情，促发改正目的，认真接受矫正</t>
  </si>
  <si>
    <t>满意度测评</t>
  </si>
  <si>
    <t>满意</t>
  </si>
  <si>
    <t>表14</t>
  </si>
  <si>
    <t>部门整体支出绩效目标表</t>
  </si>
  <si>
    <t>（2023年度）</t>
  </si>
  <si>
    <t>部门名称</t>
  </si>
  <si>
    <t>西区司法局</t>
  </si>
  <si>
    <t>年度主要任务</t>
  </si>
  <si>
    <t>任务名称</t>
  </si>
  <si>
    <t>主要内容</t>
  </si>
  <si>
    <t>保障全局在职职工全年的工资、津贴补贴支出办公费、水电费、差旅费等</t>
  </si>
  <si>
    <t>保障依法治区、法治政府建设、法治宣传、普法教育、法律援助、公证业务、人民调解（含医患调解）、社区矫正人员管理等工作</t>
  </si>
  <si>
    <t>年度部门整体支出预算</t>
  </si>
  <si>
    <t>资金总额</t>
  </si>
  <si>
    <t>年度总体目标</t>
  </si>
  <si>
    <t>完成区委区政府下达的工作目标任务，搞好依法治区、法治政府建设、法治宣传、普法教育、法律援助、公证业务、人民调解（含医患调解）、社区矫正人员管理等工作。                                                                             控制三公经费支出，做好全年的项目支出</t>
  </si>
  <si>
    <t>年度绩效指标</t>
  </si>
  <si>
    <t>指标值
（包含数字及文字描述）</t>
  </si>
  <si>
    <t>产出指标</t>
  </si>
  <si>
    <t>保障职工工资、绩效、各项社会保险和按需求支付办公费、电费、邮电费、差旅费、公务用车运行维护费等日常公用经费，做好全局日常保障工作</t>
  </si>
  <si>
    <t>按计划开展各项项目工作</t>
  </si>
  <si>
    <t>全面保障职工人员经费、保障单位日常运行</t>
  </si>
  <si>
    <t>按项目要求开展</t>
  </si>
  <si>
    <t>按工作进度</t>
  </si>
  <si>
    <t>7,210,280.67元</t>
  </si>
  <si>
    <t>270000元</t>
  </si>
  <si>
    <t>效益指标</t>
  </si>
  <si>
    <t>经济效益指标</t>
  </si>
  <si>
    <t>职能职责</t>
  </si>
  <si>
    <t>保证机构正常运行，确保完成年度职能目标任务</t>
  </si>
  <si>
    <t>生态效益指标</t>
  </si>
  <si>
    <t>抽样调查</t>
  </si>
  <si>
    <t>≥95</t>
  </si>
  <si>
    <t xml:space="preserve">注：各部门在公开部门预算时，应将部门预算项目绩效目标随同部门预算公开，并逐步加大公开力度，将整体支出绩效目标向社会公开。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</si>
</sst>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0">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sz val="10"/>
      <name val="宋体"/>
      <charset val="134"/>
    </font>
    <font>
      <sz val="9"/>
      <name val="宋体"/>
      <charset val="134"/>
      <scheme val="minor"/>
    </font>
    <font>
      <sz val="9"/>
      <name val="宋体"/>
      <charset val="134"/>
    </font>
    <font>
      <sz val="9"/>
      <name val="Times New Roman"/>
      <charset val="0"/>
    </font>
    <font>
      <b/>
      <sz val="9"/>
      <name val="宋体"/>
      <charset val="134"/>
    </font>
    <font>
      <sz val="16"/>
      <name val="宋体"/>
      <charset val="134"/>
    </font>
    <font>
      <b/>
      <sz val="11"/>
      <name val="宋体"/>
      <charset val="134"/>
    </font>
    <font>
      <b/>
      <sz val="11"/>
      <color indexed="8"/>
      <name val="宋体"/>
      <charset val="1"/>
      <scheme val="minor"/>
    </font>
    <font>
      <sz val="11"/>
      <color rgb="FF000000"/>
      <name val="SimSun"/>
      <charset val="134"/>
    </font>
    <font>
      <sz val="11"/>
      <color rgb="FF000000"/>
      <name val="宋体"/>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thin">
        <color rgb="FFC2C3C4"/>
      </left>
      <right/>
      <top style="thin">
        <color rgb="FFC2C3C4"/>
      </top>
      <bottom style="thin">
        <color rgb="FFC2C3C4"/>
      </bottom>
      <diagonal/>
    </border>
    <border>
      <left style="thin">
        <color rgb="FFC2C3C4"/>
      </left>
      <right style="thin">
        <color rgb="FFC2C3C4"/>
      </right>
      <top style="thin">
        <color rgb="FFC2C3C4"/>
      </top>
      <bottom style="thin">
        <color rgb="FFC2C3C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27"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8" borderId="28"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9" applyNumberFormat="0" applyFill="0" applyAlignment="0" applyProtection="0">
      <alignment vertical="center"/>
    </xf>
    <xf numFmtId="0" fontId="41" fillId="0" borderId="29" applyNumberFormat="0" applyFill="0" applyAlignment="0" applyProtection="0">
      <alignment vertical="center"/>
    </xf>
    <xf numFmtId="0" fontId="33" fillId="10" borderId="0" applyNumberFormat="0" applyBorder="0" applyAlignment="0" applyProtection="0">
      <alignment vertical="center"/>
    </xf>
    <xf numFmtId="0" fontId="36" fillId="0" borderId="30" applyNumberFormat="0" applyFill="0" applyAlignment="0" applyProtection="0">
      <alignment vertical="center"/>
    </xf>
    <xf numFmtId="0" fontId="33" fillId="11" borderId="0" applyNumberFormat="0" applyBorder="0" applyAlignment="0" applyProtection="0">
      <alignment vertical="center"/>
    </xf>
    <xf numFmtId="0" fontId="42" fillId="12" borderId="31" applyNumberFormat="0" applyAlignment="0" applyProtection="0">
      <alignment vertical="center"/>
    </xf>
    <xf numFmtId="0" fontId="43" fillId="12" borderId="27" applyNumberFormat="0" applyAlignment="0" applyProtection="0">
      <alignment vertical="center"/>
    </xf>
    <xf numFmtId="0" fontId="44" fillId="13" borderId="32"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33" applyNumberFormat="0" applyFill="0" applyAlignment="0" applyProtection="0">
      <alignment vertical="center"/>
    </xf>
    <xf numFmtId="0" fontId="46" fillId="0" borderId="34"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24" fillId="0" borderId="0"/>
    <xf numFmtId="0" fontId="24" fillId="0" borderId="0"/>
    <xf numFmtId="0" fontId="49" fillId="0" borderId="0">
      <alignment vertical="center"/>
    </xf>
  </cellStyleXfs>
  <cellXfs count="16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0" borderId="4" xfId="0" applyFont="1" applyFill="1" applyBorder="1" applyAlignment="1">
      <alignment horizontal="center" vertical="center"/>
    </xf>
    <xf numFmtId="0" fontId="9" fillId="0" borderId="4" xfId="0" applyFont="1" applyFill="1" applyBorder="1" applyAlignment="1">
      <alignment horizontal="center" vertical="center"/>
    </xf>
    <xf numFmtId="49" fontId="9" fillId="0" borderId="4" xfId="0" applyNumberFormat="1" applyFont="1" applyFill="1" applyBorder="1" applyAlignment="1" applyProtection="1">
      <alignment horizontal="center" vertical="center"/>
    </xf>
    <xf numFmtId="0" fontId="9" fillId="0" borderId="4"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left" vertical="center"/>
    </xf>
    <xf numFmtId="3" fontId="9" fillId="0" borderId="4" xfId="0" applyNumberFormat="1" applyFont="1" applyFill="1" applyBorder="1" applyAlignment="1" applyProtection="1">
      <alignment horizontal="left" vertical="center"/>
    </xf>
    <xf numFmtId="0" fontId="9" fillId="0" borderId="4" xfId="0" applyNumberFormat="1" applyFont="1" applyFill="1" applyBorder="1" applyAlignment="1" applyProtection="1">
      <alignment horizontal="center" vertical="center"/>
    </xf>
    <xf numFmtId="49" fontId="9" fillId="0" borderId="4" xfId="0" applyNumberFormat="1" applyFont="1" applyFill="1" applyBorder="1" applyAlignment="1" applyProtection="1">
      <alignment horizontal="left" vertical="center" wrapText="1"/>
    </xf>
    <xf numFmtId="49" fontId="10" fillId="0" borderId="4" xfId="49" applyNumberFormat="1" applyFont="1" applyFill="1" applyBorder="1" applyAlignment="1" applyProtection="1">
      <alignment horizontal="center" vertical="center" wrapText="1"/>
    </xf>
    <xf numFmtId="49" fontId="10" fillId="0" borderId="8" xfId="49" applyNumberFormat="1" applyFont="1" applyFill="1" applyBorder="1" applyAlignment="1" applyProtection="1">
      <alignment horizontal="center" vertical="center" wrapText="1"/>
    </xf>
    <xf numFmtId="49" fontId="10" fillId="0" borderId="9" xfId="49" applyNumberFormat="1" applyFont="1" applyFill="1" applyBorder="1" applyAlignment="1" applyProtection="1">
      <alignment horizontal="center" vertical="center" wrapText="1"/>
    </xf>
    <xf numFmtId="49" fontId="10" fillId="0" borderId="10" xfId="49" applyNumberFormat="1" applyFont="1" applyFill="1" applyBorder="1" applyAlignment="1" applyProtection="1">
      <alignment horizontal="center" vertical="center" wrapText="1"/>
    </xf>
    <xf numFmtId="49" fontId="10" fillId="0" borderId="11" xfId="49" applyNumberFormat="1" applyFont="1" applyFill="1" applyBorder="1" applyAlignment="1" applyProtection="1">
      <alignment horizontal="center" vertical="center" wrapText="1"/>
    </xf>
    <xf numFmtId="49" fontId="10" fillId="0" borderId="12" xfId="49" applyNumberFormat="1" applyFont="1" applyFill="1" applyBorder="1" applyAlignment="1" applyProtection="1">
      <alignment horizontal="center" vertical="center" wrapText="1"/>
    </xf>
    <xf numFmtId="49" fontId="10" fillId="0" borderId="13" xfId="49" applyNumberFormat="1" applyFont="1" applyFill="1" applyBorder="1" applyAlignment="1" applyProtection="1">
      <alignment horizontal="center" vertical="center" wrapText="1"/>
    </xf>
    <xf numFmtId="49" fontId="10" fillId="0" borderId="14" xfId="49" applyNumberFormat="1" applyFont="1" applyFill="1" applyBorder="1" applyAlignment="1" applyProtection="1">
      <alignment horizontal="center" vertical="center" wrapText="1"/>
    </xf>
    <xf numFmtId="0" fontId="11" fillId="0" borderId="4" xfId="0" applyNumberFormat="1" applyFont="1" applyFill="1" applyBorder="1" applyAlignment="1" applyProtection="1">
      <alignment horizontal="center" vertical="center" wrapText="1"/>
    </xf>
    <xf numFmtId="0" fontId="12" fillId="0" borderId="4" xfId="0" applyNumberFormat="1" applyFont="1" applyFill="1" applyBorder="1" applyAlignment="1" applyProtection="1">
      <alignment horizontal="center" vertical="center" wrapText="1"/>
    </xf>
    <xf numFmtId="49" fontId="9" fillId="0" borderId="4"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7" xfId="0" applyFont="1" applyFill="1" applyBorder="1" applyAlignment="1">
      <alignment horizontal="right" vertical="center" wrapText="1"/>
    </xf>
    <xf numFmtId="0" fontId="13" fillId="0" borderId="0" xfId="0" applyFont="1" applyFill="1" applyBorder="1" applyAlignment="1">
      <alignment horizontal="center" vertical="center"/>
    </xf>
    <xf numFmtId="0" fontId="11" fillId="0" borderId="0" xfId="0" applyFont="1" applyFill="1" applyBorder="1" applyAlignment="1">
      <alignment horizontal="left" vertical="center" wrapText="1"/>
    </xf>
    <xf numFmtId="49" fontId="10" fillId="0" borderId="16" xfId="49" applyNumberFormat="1" applyFont="1" applyFill="1" applyBorder="1" applyAlignment="1" applyProtection="1">
      <alignment horizontal="center" vertical="center" wrapText="1"/>
    </xf>
    <xf numFmtId="0" fontId="9" fillId="0" borderId="17" xfId="0" applyNumberFormat="1" applyFont="1" applyFill="1" applyBorder="1" applyAlignment="1" applyProtection="1">
      <alignment horizontal="center" vertical="center"/>
    </xf>
    <xf numFmtId="0" fontId="9" fillId="0" borderId="18" xfId="0" applyNumberFormat="1" applyFont="1" applyFill="1" applyBorder="1" applyAlignment="1" applyProtection="1">
      <alignment horizontal="center" vertical="center"/>
    </xf>
    <xf numFmtId="0" fontId="9" fillId="0" borderId="19" xfId="0" applyNumberFormat="1" applyFont="1" applyFill="1" applyBorder="1" applyAlignment="1" applyProtection="1">
      <alignment horizontal="center" vertical="center"/>
    </xf>
    <xf numFmtId="0" fontId="11" fillId="0" borderId="4" xfId="0" applyFont="1" applyFill="1" applyBorder="1" applyAlignment="1">
      <alignment horizontal="center" vertical="center"/>
    </xf>
    <xf numFmtId="0" fontId="14" fillId="0" borderId="0" xfId="50" applyFont="1" applyFill="1" applyBorder="1" applyAlignment="1">
      <alignment vertical="center" wrapText="1"/>
    </xf>
    <xf numFmtId="0" fontId="11" fillId="0" borderId="0" xfId="0" applyFont="1" applyFill="1" applyBorder="1" applyAlignment="1"/>
    <xf numFmtId="0" fontId="10" fillId="0" borderId="0" xfId="50" applyFont="1" applyFill="1" applyBorder="1" applyAlignment="1">
      <alignment vertical="center" wrapText="1"/>
    </xf>
    <xf numFmtId="0" fontId="11" fillId="0" borderId="0" xfId="50" applyFont="1" applyFill="1" applyBorder="1" applyAlignment="1">
      <alignment vertical="center" wrapText="1"/>
    </xf>
    <xf numFmtId="49" fontId="10" fillId="0" borderId="12" xfId="49" applyNumberFormat="1" applyFont="1" applyFill="1" applyBorder="1" applyAlignment="1" applyProtection="1">
      <alignment horizontal="left" vertical="center" wrapText="1"/>
    </xf>
    <xf numFmtId="49" fontId="10" fillId="0" borderId="14" xfId="49" applyNumberFormat="1" applyFont="1" applyFill="1" applyBorder="1" applyAlignment="1" applyProtection="1">
      <alignment horizontal="left" vertical="center" wrapText="1"/>
    </xf>
    <xf numFmtId="49" fontId="11" fillId="0" borderId="12" xfId="49" applyNumberFormat="1" applyFont="1" applyFill="1" applyBorder="1" applyAlignment="1" applyProtection="1">
      <alignment horizontal="center" vertical="center" wrapText="1"/>
    </xf>
    <xf numFmtId="49" fontId="11" fillId="0" borderId="13" xfId="49" applyNumberFormat="1" applyFont="1" applyFill="1" applyBorder="1" applyAlignment="1" applyProtection="1">
      <alignment horizontal="center" vertical="center" wrapText="1"/>
    </xf>
    <xf numFmtId="0" fontId="10" fillId="0" borderId="12" xfId="50" applyFont="1" applyFill="1" applyBorder="1" applyAlignment="1">
      <alignment horizontal="center" vertical="center" wrapText="1"/>
    </xf>
    <xf numFmtId="0" fontId="10" fillId="0" borderId="13" xfId="50" applyFont="1" applyFill="1" applyBorder="1" applyAlignment="1">
      <alignment horizontal="center" vertical="center" wrapText="1"/>
    </xf>
    <xf numFmtId="49" fontId="11" fillId="0" borderId="14" xfId="49" applyNumberFormat="1" applyFont="1" applyFill="1" applyBorder="1" applyAlignment="1" applyProtection="1">
      <alignment horizontal="center" vertical="center" wrapText="1"/>
    </xf>
    <xf numFmtId="0" fontId="10" fillId="0" borderId="14" xfId="50" applyFont="1" applyFill="1" applyBorder="1" applyAlignment="1">
      <alignment horizontal="center" vertical="center" wrapText="1"/>
    </xf>
    <xf numFmtId="0" fontId="11" fillId="0" borderId="1" xfId="0" applyFont="1" applyBorder="1">
      <alignment vertical="center"/>
    </xf>
    <xf numFmtId="0" fontId="6" fillId="0" borderId="0" xfId="0" applyFont="1" applyBorder="1" applyAlignment="1">
      <alignment vertical="center" wrapText="1"/>
    </xf>
    <xf numFmtId="0" fontId="11" fillId="0" borderId="1" xfId="0" applyFont="1" applyBorder="1" applyAlignment="1">
      <alignment vertical="center" wrapText="1"/>
    </xf>
    <xf numFmtId="0" fontId="11" fillId="0" borderId="7" xfId="0" applyFont="1" applyBorder="1">
      <alignment vertical="center"/>
    </xf>
    <xf numFmtId="0" fontId="8" fillId="0" borderId="7" xfId="0" applyFont="1" applyBorder="1" applyAlignment="1">
      <alignment horizontal="left" vertical="center"/>
    </xf>
    <xf numFmtId="0" fontId="11" fillId="0" borderId="5" xfId="0" applyFont="1" applyBorder="1">
      <alignment vertical="center"/>
    </xf>
    <xf numFmtId="0" fontId="15" fillId="0" borderId="4" xfId="0" applyFont="1" applyFill="1" applyBorder="1" applyAlignment="1">
      <alignment horizontal="center" vertical="center"/>
    </xf>
    <xf numFmtId="0" fontId="11" fillId="0" borderId="5" xfId="0" applyFont="1" applyBorder="1" applyAlignment="1">
      <alignment vertical="center" wrapText="1"/>
    </xf>
    <xf numFmtId="0" fontId="13" fillId="0" borderId="5" xfId="0" applyFont="1" applyBorder="1">
      <alignment vertical="center"/>
    </xf>
    <xf numFmtId="4" fontId="15"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1" fillId="0" borderId="20" xfId="0" applyFont="1" applyBorder="1">
      <alignment vertical="center"/>
    </xf>
    <xf numFmtId="0" fontId="11" fillId="0" borderId="20" xfId="0" applyFont="1" applyBorder="1" applyAlignment="1">
      <alignment vertical="center" wrapText="1"/>
    </xf>
    <xf numFmtId="0" fontId="8" fillId="0" borderId="1" xfId="0" applyFont="1" applyBorder="1" applyAlignment="1">
      <alignment horizontal="right" vertical="center" wrapText="1"/>
    </xf>
    <xf numFmtId="0" fontId="8" fillId="0" borderId="7" xfId="0" applyFont="1" applyBorder="1" applyAlignment="1">
      <alignment horizontal="right" vertical="center"/>
    </xf>
    <xf numFmtId="0" fontId="11" fillId="0" borderId="21" xfId="0" applyFont="1" applyBorder="1">
      <alignment vertical="center"/>
    </xf>
    <xf numFmtId="0" fontId="11" fillId="0" borderId="6" xfId="0" applyFont="1" applyBorder="1">
      <alignment vertical="center"/>
    </xf>
    <xf numFmtId="0" fontId="11" fillId="0" borderId="6" xfId="0" applyFont="1" applyBorder="1" applyAlignment="1">
      <alignment vertical="center" wrapText="1"/>
    </xf>
    <xf numFmtId="0" fontId="13" fillId="0" borderId="6" xfId="0" applyFont="1" applyBorder="1" applyAlignment="1">
      <alignment vertical="center" wrapText="1"/>
    </xf>
    <xf numFmtId="0" fontId="11" fillId="0" borderId="22" xfId="0" applyFont="1" applyBorder="1" applyAlignment="1">
      <alignment vertical="center" wrapText="1"/>
    </xf>
    <xf numFmtId="0" fontId="8" fillId="0" borderId="7" xfId="0" applyFont="1" applyBorder="1" applyAlignment="1">
      <alignment horizontal="center" vertical="center"/>
    </xf>
    <xf numFmtId="0" fontId="15" fillId="0" borderId="4" xfId="0" applyFont="1" applyFill="1" applyBorder="1" applyAlignment="1">
      <alignment horizontal="center" vertical="center" wrapText="1"/>
    </xf>
    <xf numFmtId="0" fontId="16" fillId="0" borderId="0" xfId="0" applyFont="1" applyAlignment="1">
      <alignment horizontal="center" vertical="center"/>
    </xf>
    <xf numFmtId="49" fontId="15" fillId="0" borderId="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 fontId="17" fillId="0" borderId="4" xfId="0" applyNumberFormat="1" applyFont="1" applyFill="1" applyBorder="1" applyAlignment="1">
      <alignment horizontal="right" vertical="center" wrapText="1"/>
    </xf>
    <xf numFmtId="49" fontId="8" fillId="0" borderId="4" xfId="0" applyNumberFormat="1" applyFont="1" applyFill="1" applyBorder="1" applyAlignment="1" applyProtection="1">
      <alignment horizontal="center" vertical="center" wrapText="1"/>
    </xf>
    <xf numFmtId="4" fontId="18" fillId="0" borderId="4" xfId="0" applyNumberFormat="1" applyFont="1" applyBorder="1" applyAlignment="1">
      <alignment horizontal="right" vertical="center"/>
    </xf>
    <xf numFmtId="0" fontId="0" fillId="0" borderId="0" xfId="0" applyFont="1" applyFill="1">
      <alignment vertical="center"/>
    </xf>
    <xf numFmtId="0" fontId="11" fillId="0" borderId="1" xfId="0" applyFont="1" applyFill="1" applyBorder="1">
      <alignment vertical="center"/>
    </xf>
    <xf numFmtId="0" fontId="8" fillId="0" borderId="1" xfId="0" applyFont="1" applyFill="1" applyBorder="1" applyAlignment="1">
      <alignment horizontal="right" vertical="center" wrapText="1"/>
    </xf>
    <xf numFmtId="0" fontId="11" fillId="0" borderId="5" xfId="0" applyFont="1" applyFill="1" applyBorder="1">
      <alignment vertical="center"/>
    </xf>
    <xf numFmtId="0" fontId="3" fillId="0" borderId="1" xfId="0" applyFont="1" applyFill="1" applyBorder="1" applyAlignment="1">
      <alignment horizontal="center" vertical="center"/>
    </xf>
    <xf numFmtId="0" fontId="11" fillId="0" borderId="7" xfId="0" applyFont="1" applyFill="1" applyBorder="1">
      <alignment vertical="center"/>
    </xf>
    <xf numFmtId="0" fontId="8" fillId="0" borderId="7" xfId="0" applyFont="1" applyFill="1" applyBorder="1" applyAlignment="1">
      <alignment horizontal="left" vertical="center"/>
    </xf>
    <xf numFmtId="0" fontId="8" fillId="0" borderId="7" xfId="0" applyFont="1" applyFill="1" applyBorder="1" applyAlignment="1">
      <alignment horizontal="right" vertical="center"/>
    </xf>
    <xf numFmtId="0" fontId="11" fillId="0" borderId="21" xfId="0" applyFont="1" applyFill="1" applyBorder="1">
      <alignment vertical="center"/>
    </xf>
    <xf numFmtId="0" fontId="11" fillId="0" borderId="5" xfId="0" applyFont="1" applyFill="1" applyBorder="1" applyAlignment="1">
      <alignment vertical="center" wrapText="1"/>
    </xf>
    <xf numFmtId="0" fontId="11" fillId="0" borderId="6" xfId="0" applyFont="1" applyFill="1" applyBorder="1">
      <alignment vertical="center"/>
    </xf>
    <xf numFmtId="0" fontId="11" fillId="0" borderId="6" xfId="0" applyFont="1" applyFill="1" applyBorder="1" applyAlignment="1">
      <alignment vertical="center" wrapText="1"/>
    </xf>
    <xf numFmtId="0" fontId="13" fillId="0" borderId="5" xfId="0" applyFont="1" applyFill="1" applyBorder="1">
      <alignment vertical="center"/>
    </xf>
    <xf numFmtId="0" fontId="13" fillId="0" borderId="6" xfId="0" applyFont="1" applyFill="1" applyBorder="1" applyAlignment="1">
      <alignment vertical="center" wrapText="1"/>
    </xf>
    <xf numFmtId="4" fontId="8" fillId="0" borderId="4" xfId="0" applyNumberFormat="1" applyFont="1" applyFill="1" applyBorder="1" applyAlignment="1">
      <alignment horizontal="right" vertical="center"/>
    </xf>
    <xf numFmtId="0" fontId="0" fillId="0" borderId="4" xfId="0" applyFont="1" applyBorder="1">
      <alignment vertical="center"/>
    </xf>
    <xf numFmtId="0" fontId="0" fillId="0" borderId="4" xfId="0" applyFont="1" applyBorder="1" applyAlignment="1">
      <alignment horizontal="center" vertical="center"/>
    </xf>
    <xf numFmtId="0" fontId="11" fillId="0" borderId="20" xfId="0" applyFont="1" applyFill="1" applyBorder="1">
      <alignment vertical="center"/>
    </xf>
    <xf numFmtId="0" fontId="11" fillId="0" borderId="20" xfId="0" applyFont="1" applyFill="1" applyBorder="1" applyAlignment="1">
      <alignment vertical="center" wrapText="1"/>
    </xf>
    <xf numFmtId="0" fontId="11" fillId="0" borderId="22"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9" fillId="0" borderId="1" xfId="0" applyFont="1" applyFill="1" applyBorder="1" applyAlignment="1">
      <alignment horizontal="right" vertical="center" wrapText="1"/>
    </xf>
    <xf numFmtId="0" fontId="18" fillId="0" borderId="4" xfId="0" applyFont="1" applyBorder="1" applyAlignment="1">
      <alignment horizontal="center" vertical="center"/>
    </xf>
    <xf numFmtId="4" fontId="17" fillId="0" borderId="4" xfId="0" applyNumberFormat="1" applyFont="1" applyBorder="1" applyAlignment="1">
      <alignment horizontal="right" vertical="center"/>
    </xf>
    <xf numFmtId="0" fontId="0" fillId="0" borderId="4" xfId="0" applyFont="1" applyFill="1" applyBorder="1" applyAlignment="1">
      <alignment horizontal="center" vertical="center"/>
    </xf>
    <xf numFmtId="49" fontId="0" fillId="0" borderId="4" xfId="0" applyNumberFormat="1" applyFont="1" applyFill="1" applyBorder="1" applyAlignment="1">
      <alignment horizontal="center" vertical="center"/>
    </xf>
    <xf numFmtId="0" fontId="11" fillId="0" borderId="22" xfId="0" applyFont="1" applyFill="1" applyBorder="1">
      <alignment vertical="center"/>
    </xf>
    <xf numFmtId="0" fontId="11" fillId="0" borderId="4" xfId="0" applyFont="1" applyFill="1" applyBorder="1">
      <alignment vertical="center"/>
    </xf>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0" xfId="0" applyFont="1" applyFill="1" applyBorder="1" applyAlignment="1">
      <alignment vertical="center" wrapText="1"/>
    </xf>
    <xf numFmtId="0" fontId="18" fillId="2" borderId="4" xfId="0" applyFont="1" applyFill="1" applyBorder="1" applyAlignment="1">
      <alignment horizontal="center" vertical="center"/>
    </xf>
    <xf numFmtId="0" fontId="5" fillId="0" borderId="7" xfId="0" applyFont="1" applyFill="1" applyBorder="1" applyAlignment="1">
      <alignment vertical="center" wrapText="1"/>
    </xf>
    <xf numFmtId="0" fontId="5" fillId="0" borderId="20" xfId="0" applyFont="1" applyFill="1" applyBorder="1" applyAlignment="1">
      <alignment vertical="center" wrapText="1"/>
    </xf>
    <xf numFmtId="0" fontId="11" fillId="0" borderId="7" xfId="0" applyFont="1" applyFill="1" applyBorder="1" applyAlignment="1">
      <alignment vertical="center" wrapText="1"/>
    </xf>
    <xf numFmtId="0" fontId="5" fillId="0" borderId="5" xfId="0" applyFont="1" applyFill="1" applyBorder="1" applyAlignment="1">
      <alignment vertical="center" wrapText="1"/>
    </xf>
    <xf numFmtId="0" fontId="5" fillId="0" borderId="21" xfId="0" applyFont="1" applyFill="1" applyBorder="1" applyAlignment="1">
      <alignment vertical="center" wrapText="1"/>
    </xf>
    <xf numFmtId="0" fontId="5" fillId="0" borderId="22" xfId="0" applyFont="1" applyFill="1" applyBorder="1" applyAlignment="1">
      <alignment vertical="center" wrapText="1"/>
    </xf>
    <xf numFmtId="0" fontId="19" fillId="0" borderId="5" xfId="0" applyFont="1" applyFill="1" applyBorder="1">
      <alignment vertical="center"/>
    </xf>
    <xf numFmtId="0" fontId="5" fillId="0" borderId="1" xfId="0" applyFont="1" applyFill="1" applyBorder="1">
      <alignment vertical="center"/>
    </xf>
    <xf numFmtId="0" fontId="19" fillId="0" borderId="1" xfId="0" applyFont="1" applyFill="1" applyBorder="1" applyAlignment="1">
      <alignment horizontal="right" vertical="center"/>
    </xf>
    <xf numFmtId="0" fontId="5" fillId="0" borderId="5" xfId="0" applyFont="1" applyFill="1" applyBorder="1">
      <alignment vertical="center"/>
    </xf>
    <xf numFmtId="0" fontId="20" fillId="0" borderId="1" xfId="0" applyFont="1" applyFill="1" applyBorder="1" applyAlignment="1">
      <alignment horizontal="center" vertical="center"/>
    </xf>
    <xf numFmtId="0" fontId="20" fillId="0" borderId="7" xfId="0" applyFont="1" applyFill="1" applyBorder="1" applyAlignment="1">
      <alignment horizontal="center" vertical="center"/>
    </xf>
    <xf numFmtId="0" fontId="19" fillId="0" borderId="0" xfId="0" applyFont="1" applyFill="1" applyAlignment="1">
      <alignment horizontal="right" vertical="center"/>
    </xf>
    <xf numFmtId="0" fontId="5" fillId="0" borderId="20" xfId="0" applyFont="1" applyFill="1" applyBorder="1">
      <alignment vertical="center"/>
    </xf>
    <xf numFmtId="0" fontId="5" fillId="0" borderId="23" xfId="0" applyFont="1" applyFill="1" applyBorder="1" applyAlignment="1">
      <alignment vertical="center" wrapText="1"/>
    </xf>
    <xf numFmtId="0" fontId="19" fillId="0" borderId="0" xfId="0" applyFont="1" applyFill="1" applyAlignment="1">
      <alignment vertical="center"/>
    </xf>
    <xf numFmtId="0" fontId="5" fillId="0" borderId="24" xfId="0" applyFont="1" applyFill="1" applyBorder="1" applyAlignment="1">
      <alignment vertical="center" wrapText="1"/>
    </xf>
    <xf numFmtId="0" fontId="11" fillId="0" borderId="1" xfId="0" applyFont="1" applyFill="1" applyBorder="1" applyAlignment="1">
      <alignment vertical="center" wrapText="1"/>
    </xf>
    <xf numFmtId="0" fontId="18" fillId="2" borderId="25" xfId="0" applyFont="1" applyFill="1" applyBorder="1" applyAlignment="1">
      <alignment horizontal="center" vertical="center"/>
    </xf>
    <xf numFmtId="4" fontId="17" fillId="0" borderId="26" xfId="0" applyNumberFormat="1" applyFont="1" applyBorder="1" applyAlignment="1">
      <alignment horizontal="right" vertical="center"/>
    </xf>
    <xf numFmtId="0" fontId="8" fillId="0" borderId="7" xfId="0" applyFont="1" applyFill="1" applyBorder="1" applyAlignment="1">
      <alignment horizontal="center" vertical="center"/>
    </xf>
    <xf numFmtId="0" fontId="21" fillId="0" borderId="0" xfId="0" applyFont="1" applyFill="1">
      <alignment vertical="center"/>
    </xf>
    <xf numFmtId="0" fontId="2" fillId="0" borderId="5" xfId="0" applyFont="1" applyFill="1" applyBorder="1">
      <alignment vertical="center"/>
    </xf>
    <xf numFmtId="0" fontId="2" fillId="0" borderId="6" xfId="0" applyFont="1" applyFill="1" applyBorder="1" applyAlignment="1">
      <alignment vertical="center" wrapText="1"/>
    </xf>
    <xf numFmtId="0" fontId="19" fillId="0" borderId="7" xfId="0" applyFont="1" applyFill="1" applyBorder="1" applyAlignment="1">
      <alignment horizontal="right" vertical="center"/>
    </xf>
    <xf numFmtId="0" fontId="22" fillId="0" borderId="6" xfId="0" applyFont="1" applyFill="1" applyBorder="1" applyAlignment="1">
      <alignment vertical="center" wrapText="1"/>
    </xf>
    <xf numFmtId="0" fontId="22" fillId="0" borderId="5" xfId="0" applyFont="1" applyFill="1" applyBorder="1" applyAlignment="1">
      <alignment vertical="center" wrapText="1"/>
    </xf>
    <xf numFmtId="0" fontId="22" fillId="0" borderId="4" xfId="0" applyFont="1" applyFill="1" applyBorder="1" applyAlignment="1">
      <alignment vertical="center" wrapText="1"/>
    </xf>
    <xf numFmtId="0" fontId="23" fillId="0" borderId="5" xfId="0" applyFont="1" applyFill="1" applyBorder="1" applyAlignment="1">
      <alignment vertical="center" wrapText="1"/>
    </xf>
    <xf numFmtId="0" fontId="23" fillId="0" borderId="6" xfId="0" applyFont="1" applyFill="1" applyBorder="1" applyAlignment="1">
      <alignment vertical="center" wrapText="1"/>
    </xf>
    <xf numFmtId="0" fontId="22" fillId="0" borderId="20" xfId="0" applyFont="1" applyFill="1" applyBorder="1" applyAlignment="1">
      <alignment vertical="center" wrapText="1"/>
    </xf>
    <xf numFmtId="0" fontId="24" fillId="0" borderId="0" xfId="0" applyFont="1" applyFill="1" applyAlignment="1">
      <alignment vertical="center"/>
    </xf>
    <xf numFmtId="0" fontId="25" fillId="0" borderId="0" xfId="0" applyFont="1" applyFill="1" applyAlignment="1">
      <alignment vertical="center"/>
    </xf>
    <xf numFmtId="0" fontId="26" fillId="0" borderId="0" xfId="0" applyFont="1" applyFill="1" applyAlignment="1">
      <alignment horizontal="center" vertical="center" wrapText="1"/>
    </xf>
    <xf numFmtId="0" fontId="27" fillId="0" borderId="0" xfId="0" applyFont="1" applyFill="1" applyAlignment="1">
      <alignment horizontal="center" vertical="center"/>
    </xf>
    <xf numFmtId="0" fontId="28" fillId="0" borderId="0" xfId="0"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2 4" xfId="50"/>
    <cellStyle name="常规 1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externalLink" Target="externalLinks/externalLink14.xml"/><Relationship Id="rId36" Type="http://schemas.openxmlformats.org/officeDocument/2006/relationships/externalLink" Target="externalLinks/externalLink13.xml"/><Relationship Id="rId35" Type="http://schemas.openxmlformats.org/officeDocument/2006/relationships/externalLink" Target="externalLinks/externalLink12.xml"/><Relationship Id="rId34" Type="http://schemas.openxmlformats.org/officeDocument/2006/relationships/externalLink" Target="externalLinks/externalLink11.xml"/><Relationship Id="rId33" Type="http://schemas.openxmlformats.org/officeDocument/2006/relationships/externalLink" Target="externalLinks/externalLink10.xml"/><Relationship Id="rId32" Type="http://schemas.openxmlformats.org/officeDocument/2006/relationships/externalLink" Target="externalLinks/externalLink9.xml"/><Relationship Id="rId31" Type="http://schemas.openxmlformats.org/officeDocument/2006/relationships/externalLink" Target="externalLinks/externalLink8.xml"/><Relationship Id="rId30" Type="http://schemas.openxmlformats.org/officeDocument/2006/relationships/externalLink" Target="externalLinks/externalLink7.xml"/><Relationship Id="rId3" Type="http://schemas.openxmlformats.org/officeDocument/2006/relationships/worksheet" Target="worksheets/sheet3.xml"/><Relationship Id="rId29" Type="http://schemas.openxmlformats.org/officeDocument/2006/relationships/externalLink" Target="externalLinks/externalLink6.xml"/><Relationship Id="rId28" Type="http://schemas.openxmlformats.org/officeDocument/2006/relationships/externalLink" Target="externalLinks/externalLink5.xml"/><Relationship Id="rId27" Type="http://schemas.openxmlformats.org/officeDocument/2006/relationships/externalLink" Target="externalLinks/externalLink4.xml"/><Relationship Id="rId26" Type="http://schemas.openxmlformats.org/officeDocument/2006/relationships/externalLink" Target="externalLinks/externalLink3.xml"/><Relationship Id="rId25" Type="http://schemas.openxmlformats.org/officeDocument/2006/relationships/externalLink" Target="externalLinks/externalLink2.xml"/><Relationship Id="rId24" Type="http://schemas.openxmlformats.org/officeDocument/2006/relationships/externalLink" Target="externalLinks/externalLink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A11" sqref="A11"/>
    </sheetView>
  </sheetViews>
  <sheetFormatPr defaultColWidth="9" defaultRowHeight="14.25"/>
  <cols>
    <col min="1" max="1" width="123.133333333333" style="155" customWidth="1"/>
    <col min="2" max="16384" width="9" style="155"/>
  </cols>
  <sheetData>
    <row r="1" spans="1:1">
      <c r="A1" s="156"/>
    </row>
    <row r="2" ht="137.1" customHeight="1" spans="1:1">
      <c r="A2" s="156"/>
    </row>
    <row r="3" ht="137.1" customHeight="1" spans="1:1">
      <c r="A3" s="157" t="s">
        <v>0</v>
      </c>
    </row>
    <row r="4" ht="9" customHeight="1"/>
    <row r="5" ht="33" customHeight="1"/>
    <row r="6" ht="34.5" spans="1:1">
      <c r="A6" s="158" t="s">
        <v>1</v>
      </c>
    </row>
    <row r="11" ht="35.1" customHeight="1" spans="1:1">
      <c r="A11" s="159"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6" sqref="E16"/>
    </sheetView>
  </sheetViews>
  <sheetFormatPr defaultColWidth="10" defaultRowHeight="13.5"/>
  <cols>
    <col min="1" max="1" width="1.5" customWidth="1"/>
    <col min="2" max="2" width="11.8833333333333" customWidth="1"/>
    <col min="3" max="3" width="28.8833333333333" customWidth="1"/>
    <col min="4" max="9" width="14.75" customWidth="1"/>
    <col min="10" max="10" width="1.5" customWidth="1"/>
    <col min="11" max="11" width="9.75" customWidth="1"/>
  </cols>
  <sheetData>
    <row r="1" ht="24.95" customHeight="1" spans="1:10">
      <c r="A1" s="62"/>
      <c r="B1" s="2" t="s">
        <v>190</v>
      </c>
      <c r="C1" s="63"/>
      <c r="D1" s="64"/>
      <c r="E1" s="64"/>
      <c r="F1" s="64"/>
      <c r="G1" s="64"/>
      <c r="H1" s="64"/>
      <c r="I1" s="76"/>
      <c r="J1" s="67"/>
    </row>
    <row r="2" ht="22.9" customHeight="1" spans="1:10">
      <c r="A2" s="62"/>
      <c r="B2" s="3" t="s">
        <v>191</v>
      </c>
      <c r="C2" s="3"/>
      <c r="D2" s="3"/>
      <c r="E2" s="3"/>
      <c r="F2" s="3"/>
      <c r="G2" s="3"/>
      <c r="H2" s="3"/>
      <c r="I2" s="3"/>
      <c r="J2" s="67" t="s">
        <v>4</v>
      </c>
    </row>
    <row r="3" ht="19.5" customHeight="1" spans="1:10">
      <c r="A3" s="65"/>
      <c r="B3" s="66" t="s">
        <v>6</v>
      </c>
      <c r="C3" s="66"/>
      <c r="D3" s="83"/>
      <c r="E3" s="83"/>
      <c r="F3" s="83"/>
      <c r="G3" s="83"/>
      <c r="H3" s="83"/>
      <c r="I3" s="77" t="s">
        <v>7</v>
      </c>
      <c r="J3" s="78"/>
    </row>
    <row r="4" ht="24.4" customHeight="1" spans="1:10">
      <c r="A4" s="67"/>
      <c r="B4" s="68" t="s">
        <v>192</v>
      </c>
      <c r="C4" s="68" t="s">
        <v>81</v>
      </c>
      <c r="D4" s="68" t="s">
        <v>193</v>
      </c>
      <c r="E4" s="68"/>
      <c r="F4" s="68"/>
      <c r="G4" s="68"/>
      <c r="H4" s="68"/>
      <c r="I4" s="68"/>
      <c r="J4" s="79"/>
    </row>
    <row r="5" ht="24.4" customHeight="1" spans="1:10">
      <c r="A5" s="69"/>
      <c r="B5" s="68"/>
      <c r="C5" s="68"/>
      <c r="D5" s="68" t="s">
        <v>60</v>
      </c>
      <c r="E5" s="84" t="s">
        <v>194</v>
      </c>
      <c r="F5" s="68" t="s">
        <v>195</v>
      </c>
      <c r="G5" s="68"/>
      <c r="H5" s="68"/>
      <c r="I5" s="68" t="s">
        <v>167</v>
      </c>
      <c r="J5" s="79"/>
    </row>
    <row r="6" ht="24.4" customHeight="1" spans="1:10">
      <c r="A6" s="69"/>
      <c r="B6" s="68"/>
      <c r="C6" s="68"/>
      <c r="D6" s="68"/>
      <c r="E6" s="84"/>
      <c r="F6" s="68" t="s">
        <v>152</v>
      </c>
      <c r="G6" s="68" t="s">
        <v>196</v>
      </c>
      <c r="H6" s="68" t="s">
        <v>197</v>
      </c>
      <c r="I6" s="68"/>
      <c r="J6" s="80"/>
    </row>
    <row r="7" ht="22.9" customHeight="1" spans="1:10">
      <c r="A7" s="70"/>
      <c r="B7" s="68"/>
      <c r="C7" s="68" t="s">
        <v>73</v>
      </c>
      <c r="D7" s="71"/>
      <c r="E7" s="71"/>
      <c r="F7" s="71"/>
      <c r="G7" s="71"/>
      <c r="H7" s="71"/>
      <c r="I7" s="71"/>
      <c r="J7" s="81"/>
    </row>
    <row r="8" ht="22.9" customHeight="1" spans="1:10">
      <c r="A8" s="70"/>
      <c r="B8" s="20">
        <v>115001</v>
      </c>
      <c r="C8" s="89" t="s">
        <v>0</v>
      </c>
      <c r="D8" s="71">
        <v>31100</v>
      </c>
      <c r="E8" s="73"/>
      <c r="F8" s="73">
        <v>25000</v>
      </c>
      <c r="G8" s="73"/>
      <c r="H8" s="90">
        <v>25000</v>
      </c>
      <c r="I8" s="90">
        <v>6100</v>
      </c>
      <c r="J8" s="81"/>
    </row>
    <row r="9" ht="22.9" customHeight="1" spans="1:10">
      <c r="A9" s="70"/>
      <c r="B9" s="68"/>
      <c r="C9" s="68"/>
      <c r="D9" s="71"/>
      <c r="E9" s="71"/>
      <c r="F9" s="71"/>
      <c r="G9" s="71"/>
      <c r="H9" s="71"/>
      <c r="I9" s="71"/>
      <c r="J9" s="81"/>
    </row>
    <row r="10" ht="22.9" customHeight="1" spans="1:10">
      <c r="A10" s="70"/>
      <c r="B10" s="68"/>
      <c r="C10" s="68"/>
      <c r="D10" s="71"/>
      <c r="E10" s="71"/>
      <c r="F10" s="71"/>
      <c r="G10" s="71"/>
      <c r="H10" s="71"/>
      <c r="I10" s="71"/>
      <c r="J10" s="81"/>
    </row>
    <row r="11" ht="22.9" customHeight="1" spans="1:10">
      <c r="A11" s="70"/>
      <c r="B11" s="68"/>
      <c r="C11" s="68"/>
      <c r="D11" s="71"/>
      <c r="E11" s="71"/>
      <c r="F11" s="71"/>
      <c r="G11" s="71"/>
      <c r="H11" s="71"/>
      <c r="I11" s="71"/>
      <c r="J11" s="81"/>
    </row>
    <row r="12" ht="22.9" customHeight="1" spans="1:10">
      <c r="A12" s="70"/>
      <c r="B12" s="68"/>
      <c r="C12" s="68"/>
      <c r="D12" s="71"/>
      <c r="E12" s="71"/>
      <c r="F12" s="71"/>
      <c r="G12" s="71"/>
      <c r="H12" s="71"/>
      <c r="I12" s="71"/>
      <c r="J12" s="81"/>
    </row>
    <row r="13" ht="22.9" customHeight="1" spans="1:10">
      <c r="A13" s="70"/>
      <c r="B13" s="68"/>
      <c r="C13" s="68"/>
      <c r="D13" s="71"/>
      <c r="E13" s="71"/>
      <c r="F13" s="71"/>
      <c r="G13" s="71"/>
      <c r="H13" s="71"/>
      <c r="I13" s="71"/>
      <c r="J13" s="81"/>
    </row>
    <row r="14" ht="22.9" customHeight="1" spans="1:10">
      <c r="A14" s="70"/>
      <c r="B14" s="68"/>
      <c r="C14" s="68"/>
      <c r="D14" s="71"/>
      <c r="E14" s="71"/>
      <c r="F14" s="71"/>
      <c r="G14" s="71"/>
      <c r="H14" s="71"/>
      <c r="I14" s="71"/>
      <c r="J14" s="81"/>
    </row>
    <row r="15" ht="22.9" customHeight="1" spans="1:10">
      <c r="A15" s="70"/>
      <c r="B15" s="68"/>
      <c r="C15" s="68"/>
      <c r="D15" s="71"/>
      <c r="E15" s="71"/>
      <c r="F15" s="71"/>
      <c r="G15" s="71"/>
      <c r="H15" s="71"/>
      <c r="I15" s="71"/>
      <c r="J15" s="81"/>
    </row>
    <row r="16" ht="22.9" customHeight="1" spans="1:10">
      <c r="A16" s="70"/>
      <c r="B16" s="68"/>
      <c r="C16" s="68"/>
      <c r="D16" s="71"/>
      <c r="E16" s="71"/>
      <c r="F16" s="71"/>
      <c r="G16" s="71"/>
      <c r="H16" s="71"/>
      <c r="I16" s="71"/>
      <c r="J16" s="81"/>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G10" sqref="G10"/>
    </sheetView>
  </sheetViews>
  <sheetFormatPr defaultColWidth="10" defaultRowHeight="13.5"/>
  <cols>
    <col min="1" max="1" width="1.5" customWidth="1"/>
    <col min="2" max="4" width="6.13333333333333" customWidth="1"/>
    <col min="5" max="5" width="17" customWidth="1"/>
    <col min="6" max="6" width="40.6333333333333" customWidth="1"/>
    <col min="7" max="9" width="17" customWidth="1"/>
    <col min="10" max="10" width="1.5" customWidth="1"/>
    <col min="11" max="12" width="9.75" customWidth="1"/>
  </cols>
  <sheetData>
    <row r="1" ht="24.95" customHeight="1" spans="1:10">
      <c r="A1" s="62"/>
      <c r="B1" s="2" t="s">
        <v>198</v>
      </c>
      <c r="C1" s="2"/>
      <c r="D1" s="2"/>
      <c r="E1" s="63"/>
      <c r="F1" s="63"/>
      <c r="G1" s="64"/>
      <c r="H1" s="64"/>
      <c r="I1" s="76"/>
      <c r="J1" s="67"/>
    </row>
    <row r="2" ht="22.9" customHeight="1" spans="1:10">
      <c r="A2" s="62"/>
      <c r="B2" s="3" t="s">
        <v>199</v>
      </c>
      <c r="C2" s="3"/>
      <c r="D2" s="3"/>
      <c r="E2" s="3"/>
      <c r="F2" s="3"/>
      <c r="G2" s="3"/>
      <c r="H2" s="3"/>
      <c r="I2" s="3"/>
      <c r="J2" s="67" t="s">
        <v>4</v>
      </c>
    </row>
    <row r="3" ht="19.5" customHeight="1" spans="1:10">
      <c r="A3" s="65"/>
      <c r="B3" s="66" t="s">
        <v>6</v>
      </c>
      <c r="C3" s="66"/>
      <c r="D3" s="66"/>
      <c r="E3" s="66"/>
      <c r="F3" s="66"/>
      <c r="G3" s="65"/>
      <c r="H3" s="65"/>
      <c r="I3" s="77" t="s">
        <v>7</v>
      </c>
      <c r="J3" s="78"/>
    </row>
    <row r="4" ht="24.4" customHeight="1" spans="1:10">
      <c r="A4" s="67"/>
      <c r="B4" s="68" t="s">
        <v>10</v>
      </c>
      <c r="C4" s="68"/>
      <c r="D4" s="68"/>
      <c r="E4" s="68"/>
      <c r="F4" s="68"/>
      <c r="G4" s="68" t="s">
        <v>200</v>
      </c>
      <c r="H4" s="68"/>
      <c r="I4" s="68"/>
      <c r="J4" s="79"/>
    </row>
    <row r="5" ht="24.4" customHeight="1" spans="1:10">
      <c r="A5" s="69"/>
      <c r="B5" s="68" t="s">
        <v>80</v>
      </c>
      <c r="C5" s="68"/>
      <c r="D5" s="68"/>
      <c r="E5" s="68" t="s">
        <v>71</v>
      </c>
      <c r="F5" s="68" t="s">
        <v>81</v>
      </c>
      <c r="G5" s="68" t="s">
        <v>60</v>
      </c>
      <c r="H5" s="68" t="s">
        <v>76</v>
      </c>
      <c r="I5" s="68" t="s">
        <v>77</v>
      </c>
      <c r="J5" s="79"/>
    </row>
    <row r="6" ht="24.4" customHeight="1" spans="1:10">
      <c r="A6" s="69"/>
      <c r="B6" s="68" t="s">
        <v>82</v>
      </c>
      <c r="C6" s="68" t="s">
        <v>83</v>
      </c>
      <c r="D6" s="68" t="s">
        <v>84</v>
      </c>
      <c r="E6" s="68"/>
      <c r="F6" s="68"/>
      <c r="G6" s="68"/>
      <c r="H6" s="68"/>
      <c r="I6" s="68"/>
      <c r="J6" s="80"/>
    </row>
    <row r="7" ht="22.9" customHeight="1" spans="1:10">
      <c r="A7" s="70"/>
      <c r="B7" s="68"/>
      <c r="C7" s="68"/>
      <c r="D7" s="68"/>
      <c r="E7" s="68">
        <v>115001</v>
      </c>
      <c r="F7" s="68" t="s">
        <v>73</v>
      </c>
      <c r="G7" s="71">
        <v>250000</v>
      </c>
      <c r="H7" s="71"/>
      <c r="I7" s="71">
        <v>250000</v>
      </c>
      <c r="J7" s="81"/>
    </row>
    <row r="8" ht="22.9" customHeight="1" spans="1:10">
      <c r="A8" s="70"/>
      <c r="B8" s="68"/>
      <c r="C8" s="86" t="s">
        <v>201</v>
      </c>
      <c r="D8" s="86"/>
      <c r="E8" s="86"/>
      <c r="F8" s="68" t="s">
        <v>202</v>
      </c>
      <c r="G8" s="71">
        <v>250000</v>
      </c>
      <c r="H8" s="71"/>
      <c r="I8" s="71">
        <v>250000</v>
      </c>
      <c r="J8" s="81"/>
    </row>
    <row r="9" ht="22.9" customHeight="1" spans="1:10">
      <c r="A9" s="70"/>
      <c r="B9" s="68"/>
      <c r="C9" s="86" t="s">
        <v>201</v>
      </c>
      <c r="D9" s="86" t="s">
        <v>100</v>
      </c>
      <c r="E9" s="86"/>
      <c r="F9" s="68" t="s">
        <v>203</v>
      </c>
      <c r="G9" s="71">
        <v>250000</v>
      </c>
      <c r="H9" s="71"/>
      <c r="I9" s="71">
        <v>250000</v>
      </c>
      <c r="J9" s="81"/>
    </row>
    <row r="10" ht="22.9" customHeight="1" spans="1:10">
      <c r="A10" s="70"/>
      <c r="B10" s="68"/>
      <c r="C10" s="86" t="s">
        <v>201</v>
      </c>
      <c r="D10" s="86" t="s">
        <v>100</v>
      </c>
      <c r="E10" s="86" t="s">
        <v>95</v>
      </c>
      <c r="F10" s="68" t="s">
        <v>101</v>
      </c>
      <c r="G10" s="71">
        <v>250000</v>
      </c>
      <c r="H10" s="71"/>
      <c r="I10" s="71">
        <v>250000</v>
      </c>
      <c r="J10" s="81"/>
    </row>
    <row r="11" ht="22.9" customHeight="1" spans="1:10">
      <c r="A11" s="70"/>
      <c r="B11" s="20">
        <v>212</v>
      </c>
      <c r="C11" s="87" t="s">
        <v>100</v>
      </c>
      <c r="D11" s="87" t="s">
        <v>95</v>
      </c>
      <c r="E11" s="20"/>
      <c r="F11" s="20" t="s">
        <v>204</v>
      </c>
      <c r="G11" s="88">
        <v>10000</v>
      </c>
      <c r="H11" s="71"/>
      <c r="I11" s="88">
        <v>10000</v>
      </c>
      <c r="J11" s="81"/>
    </row>
    <row r="12" ht="22.9" customHeight="1" spans="1:10">
      <c r="A12" s="70"/>
      <c r="B12" s="20">
        <v>212</v>
      </c>
      <c r="C12" s="87" t="s">
        <v>100</v>
      </c>
      <c r="D12" s="87" t="s">
        <v>95</v>
      </c>
      <c r="E12" s="20"/>
      <c r="F12" s="20" t="s">
        <v>205</v>
      </c>
      <c r="G12" s="88">
        <v>20000</v>
      </c>
      <c r="H12" s="71"/>
      <c r="I12" s="88">
        <v>20000</v>
      </c>
      <c r="J12" s="81"/>
    </row>
    <row r="13" ht="22.9" customHeight="1" spans="1:10">
      <c r="A13" s="70"/>
      <c r="B13" s="20">
        <v>212</v>
      </c>
      <c r="C13" s="87" t="s">
        <v>100</v>
      </c>
      <c r="D13" s="87" t="s">
        <v>95</v>
      </c>
      <c r="E13" s="20"/>
      <c r="F13" s="20" t="s">
        <v>206</v>
      </c>
      <c r="G13" s="88">
        <v>20000</v>
      </c>
      <c r="H13" s="71"/>
      <c r="I13" s="88">
        <v>20000</v>
      </c>
      <c r="J13" s="81"/>
    </row>
    <row r="14" ht="22.9" customHeight="1" spans="1:10">
      <c r="A14" s="70"/>
      <c r="B14" s="20">
        <v>212</v>
      </c>
      <c r="C14" s="87" t="s">
        <v>100</v>
      </c>
      <c r="D14" s="87" t="s">
        <v>95</v>
      </c>
      <c r="E14" s="20"/>
      <c r="F14" s="20" t="s">
        <v>207</v>
      </c>
      <c r="G14" s="88">
        <v>30000</v>
      </c>
      <c r="H14" s="71"/>
      <c r="I14" s="88">
        <v>30000</v>
      </c>
      <c r="J14" s="81"/>
    </row>
    <row r="15" ht="22.9" customHeight="1" spans="1:10">
      <c r="A15" s="70"/>
      <c r="B15" s="20">
        <v>212</v>
      </c>
      <c r="C15" s="87" t="s">
        <v>100</v>
      </c>
      <c r="D15" s="87" t="s">
        <v>95</v>
      </c>
      <c r="E15" s="20"/>
      <c r="F15" s="20" t="s">
        <v>208</v>
      </c>
      <c r="G15" s="88">
        <v>10000</v>
      </c>
      <c r="H15" s="71"/>
      <c r="I15" s="88">
        <v>10000</v>
      </c>
      <c r="J15" s="81"/>
    </row>
    <row r="16" ht="22.9" customHeight="1" spans="1:10">
      <c r="A16" s="70"/>
      <c r="B16" s="20">
        <v>212</v>
      </c>
      <c r="C16" s="87" t="s">
        <v>100</v>
      </c>
      <c r="D16" s="87" t="s">
        <v>95</v>
      </c>
      <c r="E16" s="20"/>
      <c r="F16" s="20" t="s">
        <v>209</v>
      </c>
      <c r="G16" s="88">
        <v>130000</v>
      </c>
      <c r="H16" s="71"/>
      <c r="I16" s="88">
        <v>130000</v>
      </c>
      <c r="J16" s="81"/>
    </row>
    <row r="17" ht="22.9" customHeight="1" spans="1:10">
      <c r="A17" s="70"/>
      <c r="B17" s="20">
        <v>212</v>
      </c>
      <c r="C17" s="87" t="s">
        <v>100</v>
      </c>
      <c r="D17" s="87" t="s">
        <v>95</v>
      </c>
      <c r="E17" s="20"/>
      <c r="F17" s="20" t="s">
        <v>210</v>
      </c>
      <c r="G17" s="88">
        <v>20000</v>
      </c>
      <c r="H17" s="71"/>
      <c r="I17" s="88">
        <v>20000</v>
      </c>
      <c r="J17" s="81"/>
    </row>
    <row r="18" ht="22.9" customHeight="1" spans="1:10">
      <c r="A18" s="69"/>
      <c r="B18" s="20">
        <v>212</v>
      </c>
      <c r="C18" s="87" t="s">
        <v>100</v>
      </c>
      <c r="D18" s="87" t="s">
        <v>95</v>
      </c>
      <c r="E18" s="20"/>
      <c r="F18" s="20" t="s">
        <v>211</v>
      </c>
      <c r="G18" s="88">
        <v>10000</v>
      </c>
      <c r="H18" s="73"/>
      <c r="I18" s="88">
        <v>10000</v>
      </c>
      <c r="J18" s="79"/>
    </row>
    <row r="19" ht="22.9" customHeight="1" spans="1:10">
      <c r="A19" s="69"/>
      <c r="B19" s="72"/>
      <c r="C19" s="72"/>
      <c r="D19" s="72"/>
      <c r="E19" s="72"/>
      <c r="F19" s="72" t="s">
        <v>24</v>
      </c>
      <c r="G19" s="73"/>
      <c r="H19" s="73"/>
      <c r="I19" s="73"/>
      <c r="J19" s="7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G24" sqref="G24"/>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2"/>
      <c r="B1" s="2" t="s">
        <v>212</v>
      </c>
      <c r="C1" s="63"/>
      <c r="D1" s="64"/>
      <c r="E1" s="64"/>
      <c r="F1" s="64"/>
      <c r="G1" s="64"/>
      <c r="H1" s="64"/>
      <c r="I1" s="76"/>
      <c r="J1" s="67"/>
    </row>
    <row r="2" ht="22.9" customHeight="1" spans="1:10">
      <c r="A2" s="62"/>
      <c r="B2" s="3" t="s">
        <v>213</v>
      </c>
      <c r="C2" s="3"/>
      <c r="D2" s="3"/>
      <c r="E2" s="3"/>
      <c r="F2" s="3"/>
      <c r="G2" s="3"/>
      <c r="H2" s="3"/>
      <c r="I2" s="3"/>
      <c r="J2" s="67" t="s">
        <v>4</v>
      </c>
    </row>
    <row r="3" ht="19.5" customHeight="1" spans="1:10">
      <c r="A3" s="65"/>
      <c r="B3" s="66" t="s">
        <v>6</v>
      </c>
      <c r="C3" s="66"/>
      <c r="D3" s="83"/>
      <c r="E3" s="83"/>
      <c r="F3" s="83"/>
      <c r="G3" s="83"/>
      <c r="H3" s="83"/>
      <c r="I3" s="83" t="s">
        <v>7</v>
      </c>
      <c r="J3" s="78"/>
    </row>
    <row r="4" ht="24.4" customHeight="1" spans="1:10">
      <c r="A4" s="67"/>
      <c r="B4" s="68" t="s">
        <v>192</v>
      </c>
      <c r="C4" s="68" t="s">
        <v>81</v>
      </c>
      <c r="D4" s="68" t="s">
        <v>193</v>
      </c>
      <c r="E4" s="68"/>
      <c r="F4" s="68"/>
      <c r="G4" s="68"/>
      <c r="H4" s="68"/>
      <c r="I4" s="68"/>
      <c r="J4" s="79"/>
    </row>
    <row r="5" ht="24.4" customHeight="1" spans="1:10">
      <c r="A5" s="69"/>
      <c r="B5" s="68"/>
      <c r="C5" s="68"/>
      <c r="D5" s="68" t="s">
        <v>60</v>
      </c>
      <c r="E5" s="84" t="s">
        <v>194</v>
      </c>
      <c r="F5" s="68" t="s">
        <v>195</v>
      </c>
      <c r="G5" s="68"/>
      <c r="H5" s="68"/>
      <c r="I5" s="68" t="s">
        <v>167</v>
      </c>
      <c r="J5" s="79"/>
    </row>
    <row r="6" ht="24.4" customHeight="1" spans="1:10">
      <c r="A6" s="69"/>
      <c r="B6" s="68"/>
      <c r="C6" s="68"/>
      <c r="D6" s="68"/>
      <c r="E6" s="84"/>
      <c r="F6" s="68" t="s">
        <v>152</v>
      </c>
      <c r="G6" s="68" t="s">
        <v>196</v>
      </c>
      <c r="H6" s="68" t="s">
        <v>197</v>
      </c>
      <c r="I6" s="68"/>
      <c r="J6" s="80"/>
    </row>
    <row r="7" ht="22.9" customHeight="1" spans="1:10">
      <c r="A7" s="70"/>
      <c r="B7" s="68"/>
      <c r="C7" s="68" t="s">
        <v>73</v>
      </c>
      <c r="D7" s="71"/>
      <c r="E7" s="71"/>
      <c r="F7" s="71"/>
      <c r="G7" s="71"/>
      <c r="H7" s="71"/>
      <c r="I7" s="71"/>
      <c r="J7" s="81"/>
    </row>
    <row r="8" ht="22.9" customHeight="1" spans="1:10">
      <c r="A8" s="70"/>
      <c r="B8" s="20">
        <v>115001</v>
      </c>
      <c r="C8" s="20" t="s">
        <v>0</v>
      </c>
      <c r="D8" s="71"/>
      <c r="E8" s="71"/>
      <c r="F8" s="71"/>
      <c r="G8" s="71"/>
      <c r="H8" s="71"/>
      <c r="I8" s="71"/>
      <c r="J8" s="81"/>
    </row>
    <row r="9" ht="22.9" customHeight="1" spans="1:10">
      <c r="A9" s="70"/>
      <c r="B9" s="68"/>
      <c r="C9" s="68"/>
      <c r="D9" s="71"/>
      <c r="E9" s="71"/>
      <c r="F9" s="71"/>
      <c r="G9" s="71"/>
      <c r="H9" s="71"/>
      <c r="I9" s="71"/>
      <c r="J9" s="81"/>
    </row>
    <row r="10" ht="22.9" customHeight="1" spans="1:10">
      <c r="A10" s="70"/>
      <c r="B10" s="68"/>
      <c r="C10" s="68"/>
      <c r="D10" s="71"/>
      <c r="E10" s="71"/>
      <c r="F10" s="71"/>
      <c r="G10" s="71"/>
      <c r="H10" s="71"/>
      <c r="I10" s="71"/>
      <c r="J10" s="81"/>
    </row>
    <row r="11" ht="22.9" customHeight="1" spans="1:10">
      <c r="A11" s="70"/>
      <c r="B11" s="68"/>
      <c r="C11" s="68"/>
      <c r="D11" s="71"/>
      <c r="E11" s="71"/>
      <c r="F11" s="71"/>
      <c r="G11" s="71"/>
      <c r="H11" s="71"/>
      <c r="I11" s="71"/>
      <c r="J11" s="81"/>
    </row>
    <row r="12" ht="22.9" customHeight="1" spans="1:10">
      <c r="A12" s="70"/>
      <c r="B12" s="68"/>
      <c r="C12" s="68"/>
      <c r="D12" s="71"/>
      <c r="E12" s="71"/>
      <c r="F12" s="71"/>
      <c r="G12" s="71"/>
      <c r="H12" s="71"/>
      <c r="I12" s="71"/>
      <c r="J12" s="81"/>
    </row>
    <row r="13" ht="22.9" customHeight="1" spans="1:10">
      <c r="A13" s="70"/>
      <c r="B13" s="68"/>
      <c r="C13" s="68"/>
      <c r="D13" s="71"/>
      <c r="E13" s="71"/>
      <c r="F13" s="71"/>
      <c r="G13" s="71"/>
      <c r="H13" s="71"/>
      <c r="I13" s="71"/>
      <c r="J13" s="81"/>
    </row>
    <row r="14" ht="22.9" customHeight="1" spans="1:10">
      <c r="A14" s="70"/>
      <c r="B14" s="68"/>
      <c r="C14" s="68"/>
      <c r="D14" s="71"/>
      <c r="E14" s="71"/>
      <c r="F14" s="71"/>
      <c r="G14" s="71"/>
      <c r="H14" s="71"/>
      <c r="I14" s="71"/>
      <c r="J14" s="81"/>
    </row>
    <row r="15" ht="22.9" customHeight="1" spans="1:10">
      <c r="A15" s="70"/>
      <c r="B15" s="68"/>
      <c r="C15" s="68"/>
      <c r="D15" s="71"/>
      <c r="E15" s="71"/>
      <c r="F15" s="71"/>
      <c r="G15" s="71"/>
      <c r="H15" s="71"/>
      <c r="I15" s="71"/>
      <c r="J15" s="81"/>
    </row>
    <row r="16" ht="22.9" customHeight="1" spans="1:10">
      <c r="A16" s="70"/>
      <c r="B16" s="68"/>
      <c r="C16" s="68"/>
      <c r="D16" s="71"/>
      <c r="E16" s="71"/>
      <c r="F16" s="71"/>
      <c r="G16" s="71"/>
      <c r="H16" s="71"/>
      <c r="I16" s="71"/>
      <c r="J16" s="81"/>
    </row>
    <row r="17" ht="22.9" customHeight="1" spans="1:10">
      <c r="A17" s="70"/>
      <c r="B17" s="68"/>
      <c r="C17" s="68"/>
      <c r="D17" s="71"/>
      <c r="E17" s="71"/>
      <c r="F17" s="71"/>
      <c r="G17" s="71"/>
      <c r="H17" s="71"/>
      <c r="I17" s="71"/>
      <c r="J17" s="81"/>
    </row>
    <row r="18" spans="2:9">
      <c r="B18" s="85" t="s">
        <v>214</v>
      </c>
      <c r="C18" s="85"/>
      <c r="D18" s="85"/>
      <c r="E18" s="85"/>
      <c r="F18" s="85"/>
      <c r="G18" s="85"/>
      <c r="H18" s="85"/>
      <c r="I18" s="85"/>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2" sqref="F12"/>
    </sheetView>
  </sheetViews>
  <sheetFormatPr defaultColWidth="10" defaultRowHeight="13.5"/>
  <cols>
    <col min="1" max="1" width="1.5" customWidth="1"/>
    <col min="2" max="4" width="6.63333333333333" customWidth="1"/>
    <col min="5" max="5" width="13.3833333333333" customWidth="1"/>
    <col min="6" max="6" width="41" customWidth="1"/>
    <col min="7" max="9" width="17.6333333333333" customWidth="1"/>
    <col min="10" max="10" width="1.5" customWidth="1"/>
    <col min="11" max="12" width="9.75" customWidth="1"/>
  </cols>
  <sheetData>
    <row r="1" ht="24.95" customHeight="1" spans="1:10">
      <c r="A1" s="62"/>
      <c r="B1" s="2" t="s">
        <v>215</v>
      </c>
      <c r="C1" s="2"/>
      <c r="D1" s="2"/>
      <c r="E1" s="63"/>
      <c r="F1" s="63"/>
      <c r="G1" s="64"/>
      <c r="H1" s="64"/>
      <c r="I1" s="76"/>
      <c r="J1" s="67"/>
    </row>
    <row r="2" ht="22.9" customHeight="1" spans="1:10">
      <c r="A2" s="62"/>
      <c r="B2" s="3" t="s">
        <v>216</v>
      </c>
      <c r="C2" s="3"/>
      <c r="D2" s="3"/>
      <c r="E2" s="3"/>
      <c r="F2" s="3"/>
      <c r="G2" s="3"/>
      <c r="H2" s="3"/>
      <c r="I2" s="3"/>
      <c r="J2" s="67" t="s">
        <v>4</v>
      </c>
    </row>
    <row r="3" ht="19.5" customHeight="1" spans="1:10">
      <c r="A3" s="65"/>
      <c r="B3" s="66" t="s">
        <v>6</v>
      </c>
      <c r="C3" s="66"/>
      <c r="D3" s="66"/>
      <c r="E3" s="66"/>
      <c r="F3" s="66"/>
      <c r="G3" s="65"/>
      <c r="H3" s="65"/>
      <c r="I3" s="77" t="s">
        <v>7</v>
      </c>
      <c r="J3" s="78"/>
    </row>
    <row r="4" ht="24.4" customHeight="1" spans="1:10">
      <c r="A4" s="67"/>
      <c r="B4" s="68" t="s">
        <v>10</v>
      </c>
      <c r="C4" s="68"/>
      <c r="D4" s="68"/>
      <c r="E4" s="68"/>
      <c r="F4" s="68"/>
      <c r="G4" s="68" t="s">
        <v>217</v>
      </c>
      <c r="H4" s="68"/>
      <c r="I4" s="68"/>
      <c r="J4" s="79"/>
    </row>
    <row r="5" ht="24.4" customHeight="1" spans="1:10">
      <c r="A5" s="69"/>
      <c r="B5" s="68" t="s">
        <v>80</v>
      </c>
      <c r="C5" s="68"/>
      <c r="D5" s="68"/>
      <c r="E5" s="68" t="s">
        <v>71</v>
      </c>
      <c r="F5" s="68" t="s">
        <v>81</v>
      </c>
      <c r="G5" s="68" t="s">
        <v>60</v>
      </c>
      <c r="H5" s="68" t="s">
        <v>76</v>
      </c>
      <c r="I5" s="68" t="s">
        <v>77</v>
      </c>
      <c r="J5" s="79"/>
    </row>
    <row r="6" ht="24.4" customHeight="1" spans="1:10">
      <c r="A6" s="69"/>
      <c r="B6" s="68" t="s">
        <v>82</v>
      </c>
      <c r="C6" s="68" t="s">
        <v>83</v>
      </c>
      <c r="D6" s="68" t="s">
        <v>84</v>
      </c>
      <c r="E6" s="68"/>
      <c r="F6" s="68"/>
      <c r="G6" s="68"/>
      <c r="H6" s="68"/>
      <c r="I6" s="68"/>
      <c r="J6" s="80"/>
    </row>
    <row r="7" ht="22.9" customHeight="1" spans="1:10">
      <c r="A7" s="70"/>
      <c r="B7" s="68"/>
      <c r="C7" s="68"/>
      <c r="D7" s="68"/>
      <c r="E7" s="68"/>
      <c r="F7" s="68" t="s">
        <v>73</v>
      </c>
      <c r="G7" s="71"/>
      <c r="H7" s="71"/>
      <c r="I7" s="71"/>
      <c r="J7" s="81"/>
    </row>
    <row r="8" ht="22.9" customHeight="1" spans="1:10">
      <c r="A8" s="69"/>
      <c r="B8" s="72"/>
      <c r="C8" s="72"/>
      <c r="D8" s="72"/>
      <c r="E8" s="72">
        <v>115001</v>
      </c>
      <c r="F8" s="72" t="s">
        <v>218</v>
      </c>
      <c r="G8" s="73"/>
      <c r="H8" s="73"/>
      <c r="I8" s="73"/>
      <c r="J8" s="79"/>
    </row>
    <row r="9" ht="22.9" customHeight="1" spans="1:10">
      <c r="A9" s="69"/>
      <c r="B9" s="72"/>
      <c r="C9" s="72"/>
      <c r="D9" s="72"/>
      <c r="E9" s="72"/>
      <c r="F9" s="72"/>
      <c r="G9" s="73"/>
      <c r="H9" s="73"/>
      <c r="I9" s="73"/>
      <c r="J9" s="79"/>
    </row>
    <row r="10" ht="22.9" customHeight="1" spans="1:10">
      <c r="A10" s="69"/>
      <c r="B10" s="72"/>
      <c r="C10" s="72"/>
      <c r="D10" s="72"/>
      <c r="E10" s="72"/>
      <c r="F10" s="72"/>
      <c r="G10" s="73"/>
      <c r="H10" s="73"/>
      <c r="I10" s="73"/>
      <c r="J10" s="79"/>
    </row>
    <row r="11" ht="22.9" customHeight="1" spans="1:10">
      <c r="A11" s="69"/>
      <c r="B11" s="72"/>
      <c r="C11" s="72"/>
      <c r="D11" s="72"/>
      <c r="E11" s="72"/>
      <c r="F11" s="72"/>
      <c r="G11" s="73"/>
      <c r="H11" s="73"/>
      <c r="I11" s="73"/>
      <c r="J11" s="79"/>
    </row>
    <row r="12" ht="22.9" customHeight="1" spans="1:10">
      <c r="A12" s="69"/>
      <c r="B12" s="72"/>
      <c r="C12" s="72"/>
      <c r="D12" s="72"/>
      <c r="E12" s="72"/>
      <c r="F12" s="72"/>
      <c r="G12" s="73"/>
      <c r="H12" s="73"/>
      <c r="I12" s="73"/>
      <c r="J12" s="79"/>
    </row>
    <row r="13" ht="22.9" customHeight="1" spans="1:10">
      <c r="A13" s="69"/>
      <c r="B13" s="72"/>
      <c r="C13" s="72"/>
      <c r="D13" s="72"/>
      <c r="E13" s="72"/>
      <c r="F13" s="72"/>
      <c r="G13" s="73"/>
      <c r="H13" s="73"/>
      <c r="I13" s="73"/>
      <c r="J13" s="79"/>
    </row>
    <row r="14" ht="22.9" customHeight="1" spans="1:10">
      <c r="A14" s="69"/>
      <c r="B14" s="72"/>
      <c r="C14" s="72"/>
      <c r="D14" s="72"/>
      <c r="E14" s="72"/>
      <c r="F14" s="72"/>
      <c r="G14" s="73"/>
      <c r="H14" s="73"/>
      <c r="I14" s="73"/>
      <c r="J14" s="79"/>
    </row>
    <row r="15" ht="22.9" customHeight="1" spans="1:10">
      <c r="A15" s="69"/>
      <c r="B15" s="72"/>
      <c r="C15" s="72"/>
      <c r="D15" s="72"/>
      <c r="E15" s="72"/>
      <c r="F15" s="72"/>
      <c r="G15" s="73"/>
      <c r="H15" s="73"/>
      <c r="I15" s="73"/>
      <c r="J15" s="79"/>
    </row>
    <row r="16" ht="22.9" customHeight="1" spans="1:10">
      <c r="A16" s="69"/>
      <c r="B16" s="72"/>
      <c r="C16" s="72"/>
      <c r="D16" s="72"/>
      <c r="E16" s="72"/>
      <c r="F16" s="72" t="s">
        <v>24</v>
      </c>
      <c r="G16" s="73"/>
      <c r="H16" s="73"/>
      <c r="I16" s="73"/>
      <c r="J16" s="79"/>
    </row>
    <row r="17" ht="22.9" customHeight="1" spans="1:10">
      <c r="A17" s="69"/>
      <c r="B17" s="72"/>
      <c r="C17" s="72"/>
      <c r="D17" s="72"/>
      <c r="E17" s="72"/>
      <c r="F17" s="72" t="s">
        <v>103</v>
      </c>
      <c r="G17" s="73"/>
      <c r="H17" s="73"/>
      <c r="I17" s="73"/>
      <c r="J17" s="80"/>
    </row>
    <row r="18" ht="9.75" customHeight="1" spans="1:10">
      <c r="A18" s="74"/>
      <c r="B18" s="75"/>
      <c r="C18" s="75"/>
      <c r="D18" s="75"/>
      <c r="E18" s="75"/>
      <c r="F18" s="74"/>
      <c r="G18" s="74"/>
      <c r="H18" s="74"/>
      <c r="I18" s="74"/>
      <c r="J18" s="82"/>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J33" sqref="J32:J33"/>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5" customHeight="1" spans="1:1">
      <c r="A1" s="2" t="s">
        <v>219</v>
      </c>
    </row>
    <row r="2" ht="19.5" spans="1:12">
      <c r="A2" s="16" t="s">
        <v>220</v>
      </c>
      <c r="B2" s="17"/>
      <c r="C2" s="17"/>
      <c r="D2" s="17"/>
      <c r="E2" s="17"/>
      <c r="F2" s="17"/>
      <c r="G2" s="17"/>
      <c r="H2" s="17"/>
      <c r="I2" s="40"/>
      <c r="J2" s="41"/>
      <c r="K2" s="41"/>
      <c r="L2" s="41"/>
    </row>
    <row r="3" spans="1:11">
      <c r="A3" s="18"/>
      <c r="B3" s="19"/>
      <c r="C3" s="18"/>
      <c r="D3" s="19"/>
      <c r="E3" s="19"/>
      <c r="F3" s="19"/>
      <c r="G3" s="19"/>
      <c r="H3" s="19"/>
      <c r="I3" s="42" t="s">
        <v>7</v>
      </c>
      <c r="J3" s="42"/>
      <c r="K3" s="42"/>
    </row>
    <row r="4" ht="25" customHeight="1" spans="1:12">
      <c r="A4" s="20" t="s">
        <v>221</v>
      </c>
      <c r="B4" s="20"/>
      <c r="C4" s="20"/>
      <c r="D4" s="20"/>
      <c r="E4" s="20"/>
      <c r="F4" s="20"/>
      <c r="G4" s="20"/>
      <c r="H4" s="20"/>
      <c r="I4" s="20"/>
      <c r="J4" s="43"/>
      <c r="K4" s="43"/>
      <c r="L4" s="43"/>
    </row>
    <row r="5" ht="25" customHeight="1" spans="1:12">
      <c r="A5" s="21" t="s">
        <v>222</v>
      </c>
      <c r="B5" s="22" t="s">
        <v>209</v>
      </c>
      <c r="C5" s="22"/>
      <c r="D5" s="22"/>
      <c r="E5" s="22"/>
      <c r="F5" s="22"/>
      <c r="G5" s="22"/>
      <c r="H5" s="22"/>
      <c r="I5" s="22"/>
      <c r="J5" s="44"/>
      <c r="K5" s="44"/>
      <c r="L5" s="44"/>
    </row>
    <row r="6" ht="25" customHeight="1" spans="1:12">
      <c r="A6" s="21" t="s">
        <v>223</v>
      </c>
      <c r="B6" s="22" t="s">
        <v>0</v>
      </c>
      <c r="C6" s="22"/>
      <c r="D6" s="22"/>
      <c r="E6" s="22"/>
      <c r="F6" s="22"/>
      <c r="G6" s="22"/>
      <c r="H6" s="22"/>
      <c r="I6" s="22"/>
      <c r="J6" s="44"/>
      <c r="K6" s="44"/>
      <c r="L6" s="44"/>
    </row>
    <row r="7" ht="25" customHeight="1" spans="1:12">
      <c r="A7" s="23" t="s">
        <v>224</v>
      </c>
      <c r="B7" s="24" t="s">
        <v>225</v>
      </c>
      <c r="C7" s="24"/>
      <c r="D7" s="24"/>
      <c r="E7" s="25">
        <v>130000</v>
      </c>
      <c r="F7" s="25"/>
      <c r="G7" s="25"/>
      <c r="H7" s="25"/>
      <c r="I7" s="25"/>
      <c r="J7" s="44"/>
      <c r="K7" s="44"/>
      <c r="L7" s="44"/>
    </row>
    <row r="8" ht="25" customHeight="1" spans="1:12">
      <c r="A8" s="26"/>
      <c r="B8" s="24" t="s">
        <v>226</v>
      </c>
      <c r="C8" s="24"/>
      <c r="D8" s="24"/>
      <c r="E8" s="25">
        <v>130000</v>
      </c>
      <c r="F8" s="25"/>
      <c r="G8" s="25"/>
      <c r="H8" s="25"/>
      <c r="I8" s="25"/>
      <c r="J8" s="44"/>
      <c r="K8" s="44"/>
      <c r="L8" s="44"/>
    </row>
    <row r="9" ht="25" customHeight="1" spans="1:12">
      <c r="A9" s="26"/>
      <c r="B9" s="24" t="s">
        <v>227</v>
      </c>
      <c r="C9" s="24"/>
      <c r="D9" s="24"/>
      <c r="E9" s="25"/>
      <c r="F9" s="25"/>
      <c r="G9" s="25"/>
      <c r="H9" s="25"/>
      <c r="I9" s="25"/>
      <c r="J9" s="44"/>
      <c r="K9" s="44"/>
      <c r="L9" s="44"/>
    </row>
    <row r="10" ht="25" customHeight="1" spans="1:12">
      <c r="A10" s="23" t="s">
        <v>228</v>
      </c>
      <c r="B10" s="27" t="s">
        <v>229</v>
      </c>
      <c r="C10" s="27"/>
      <c r="D10" s="27"/>
      <c r="E10" s="27"/>
      <c r="F10" s="27"/>
      <c r="G10" s="27"/>
      <c r="H10" s="27"/>
      <c r="I10" s="27"/>
      <c r="J10" s="44"/>
      <c r="K10" s="44"/>
      <c r="L10" s="44"/>
    </row>
    <row r="11" ht="25" customHeight="1" spans="1:12">
      <c r="A11" s="23"/>
      <c r="B11" s="27"/>
      <c r="C11" s="27"/>
      <c r="D11" s="27"/>
      <c r="E11" s="27"/>
      <c r="F11" s="27"/>
      <c r="G11" s="27"/>
      <c r="H11" s="27"/>
      <c r="I11" s="27"/>
      <c r="J11" s="44"/>
      <c r="K11" s="44"/>
      <c r="L11" s="44"/>
    </row>
    <row r="12" ht="25" customHeight="1" spans="1:12">
      <c r="A12" s="26" t="s">
        <v>230</v>
      </c>
      <c r="B12" s="21" t="s">
        <v>231</v>
      </c>
      <c r="C12" s="21" t="s">
        <v>232</v>
      </c>
      <c r="D12" s="24" t="s">
        <v>233</v>
      </c>
      <c r="E12" s="24"/>
      <c r="F12" s="24" t="s">
        <v>234</v>
      </c>
      <c r="G12" s="24"/>
      <c r="H12" s="24"/>
      <c r="I12" s="24"/>
      <c r="J12" s="44"/>
      <c r="K12" s="44"/>
      <c r="L12" s="44"/>
    </row>
    <row r="13" ht="25" customHeight="1" spans="1:12">
      <c r="A13" s="26"/>
      <c r="B13" s="26" t="s">
        <v>235</v>
      </c>
      <c r="C13" s="26" t="s">
        <v>236</v>
      </c>
      <c r="D13" s="28" t="s">
        <v>237</v>
      </c>
      <c r="E13" s="28"/>
      <c r="F13" s="29" t="s">
        <v>238</v>
      </c>
      <c r="G13" s="30"/>
      <c r="H13" s="30"/>
      <c r="I13" s="45"/>
      <c r="J13" s="44"/>
      <c r="K13" s="44"/>
      <c r="L13" s="44"/>
    </row>
    <row r="14" spans="1:9">
      <c r="A14" s="26"/>
      <c r="B14" s="26"/>
      <c r="C14" s="26" t="s">
        <v>239</v>
      </c>
      <c r="D14" s="28" t="s">
        <v>240</v>
      </c>
      <c r="E14" s="28"/>
      <c r="F14" s="29" t="s">
        <v>241</v>
      </c>
      <c r="G14" s="30"/>
      <c r="H14" s="30"/>
      <c r="I14" s="45"/>
    </row>
    <row r="15" spans="1:9">
      <c r="A15" s="26"/>
      <c r="B15" s="26"/>
      <c r="C15" s="26" t="s">
        <v>242</v>
      </c>
      <c r="D15" s="31" t="s">
        <v>243</v>
      </c>
      <c r="E15" s="32"/>
      <c r="F15" s="33" t="s">
        <v>244</v>
      </c>
      <c r="G15" s="34"/>
      <c r="H15" s="34"/>
      <c r="I15" s="35"/>
    </row>
    <row r="16" spans="1:9">
      <c r="A16" s="26"/>
      <c r="B16" s="26"/>
      <c r="C16" s="26" t="s">
        <v>245</v>
      </c>
      <c r="D16" s="33" t="s">
        <v>237</v>
      </c>
      <c r="E16" s="35"/>
      <c r="F16" s="33" t="s">
        <v>246</v>
      </c>
      <c r="G16" s="34"/>
      <c r="H16" s="34"/>
      <c r="I16" s="35"/>
    </row>
    <row r="17" ht="24" spans="1:9">
      <c r="A17" s="26"/>
      <c r="B17" s="26" t="s">
        <v>247</v>
      </c>
      <c r="C17" s="23" t="s">
        <v>248</v>
      </c>
      <c r="D17" s="36" t="s">
        <v>249</v>
      </c>
      <c r="E17" s="37"/>
      <c r="F17" s="36" t="s">
        <v>250</v>
      </c>
      <c r="G17" s="37"/>
      <c r="H17" s="37"/>
      <c r="I17" s="37"/>
    </row>
    <row r="18" ht="24" spans="1:9">
      <c r="A18" s="26"/>
      <c r="B18" s="26"/>
      <c r="C18" s="23" t="s">
        <v>251</v>
      </c>
      <c r="D18" s="38" t="s">
        <v>252</v>
      </c>
      <c r="E18" s="38"/>
      <c r="F18" s="49" t="s">
        <v>253</v>
      </c>
      <c r="G18" s="49"/>
      <c r="H18" s="49"/>
      <c r="I18" s="49"/>
    </row>
    <row r="19" ht="24" spans="1:9">
      <c r="A19" s="26"/>
      <c r="B19" s="26" t="s">
        <v>254</v>
      </c>
      <c r="C19" s="23" t="s">
        <v>255</v>
      </c>
      <c r="D19" s="36" t="s">
        <v>256</v>
      </c>
      <c r="E19" s="37"/>
      <c r="F19" s="36" t="s">
        <v>257</v>
      </c>
      <c r="G19" s="37"/>
      <c r="H19" s="37"/>
      <c r="I19" s="37"/>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4"/>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50" customFormat="1" ht="25" customHeight="1" spans="1:12">
      <c r="A1" s="2" t="s">
        <v>258</v>
      </c>
      <c r="B1" s="15"/>
      <c r="C1" s="1"/>
      <c r="D1" s="1"/>
      <c r="E1" s="1"/>
      <c r="F1" s="1"/>
      <c r="G1" s="1"/>
      <c r="H1" s="1"/>
      <c r="I1" s="1"/>
      <c r="J1" s="1"/>
      <c r="K1" s="1"/>
      <c r="L1" s="1"/>
    </row>
    <row r="2" s="51" customFormat="1" ht="19.5" spans="1:256">
      <c r="A2" s="16" t="s">
        <v>220</v>
      </c>
      <c r="B2" s="17"/>
      <c r="C2" s="17"/>
      <c r="D2" s="17"/>
      <c r="E2" s="17"/>
      <c r="F2" s="17"/>
      <c r="G2" s="17"/>
      <c r="H2" s="17"/>
      <c r="I2" s="40"/>
      <c r="J2" s="41"/>
      <c r="K2" s="41"/>
      <c r="L2" s="4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52" customFormat="1" spans="1:12">
      <c r="A3" s="18"/>
      <c r="B3" s="19"/>
      <c r="C3" s="18"/>
      <c r="D3" s="19"/>
      <c r="E3" s="19"/>
      <c r="F3" s="19"/>
      <c r="G3" s="19"/>
      <c r="H3" s="19"/>
      <c r="I3" s="42" t="s">
        <v>7</v>
      </c>
      <c r="J3" s="42"/>
      <c r="K3" s="42"/>
      <c r="L3" s="1"/>
    </row>
    <row r="4" s="52" customFormat="1" ht="25" customHeight="1" spans="1:12">
      <c r="A4" s="20" t="s">
        <v>221</v>
      </c>
      <c r="B4" s="20"/>
      <c r="C4" s="20"/>
      <c r="D4" s="20"/>
      <c r="E4" s="20"/>
      <c r="F4" s="20"/>
      <c r="G4" s="20"/>
      <c r="H4" s="20"/>
      <c r="I4" s="20"/>
      <c r="J4" s="43"/>
      <c r="K4" s="43"/>
      <c r="L4" s="43"/>
    </row>
    <row r="5" s="52" customFormat="1" ht="25" customHeight="1" spans="1:12">
      <c r="A5" s="21" t="s">
        <v>222</v>
      </c>
      <c r="B5" s="22" t="s">
        <v>259</v>
      </c>
      <c r="C5" s="22"/>
      <c r="D5" s="22"/>
      <c r="E5" s="22"/>
      <c r="F5" s="22"/>
      <c r="G5" s="22"/>
      <c r="H5" s="22"/>
      <c r="I5" s="22"/>
      <c r="J5" s="44"/>
      <c r="K5" s="44"/>
      <c r="L5" s="44"/>
    </row>
    <row r="6" s="52" customFormat="1" ht="25" customHeight="1" spans="1:12">
      <c r="A6" s="21" t="s">
        <v>223</v>
      </c>
      <c r="B6" s="22" t="s">
        <v>0</v>
      </c>
      <c r="C6" s="22"/>
      <c r="D6" s="22"/>
      <c r="E6" s="22"/>
      <c r="F6" s="22"/>
      <c r="G6" s="22"/>
      <c r="H6" s="22"/>
      <c r="I6" s="22"/>
      <c r="J6" s="44"/>
      <c r="K6" s="44"/>
      <c r="L6" s="44"/>
    </row>
    <row r="7" s="52" customFormat="1" ht="25" customHeight="1" spans="1:12">
      <c r="A7" s="23" t="s">
        <v>224</v>
      </c>
      <c r="B7" s="24" t="s">
        <v>225</v>
      </c>
      <c r="C7" s="24"/>
      <c r="D7" s="24"/>
      <c r="E7" s="25">
        <v>20000</v>
      </c>
      <c r="F7" s="25"/>
      <c r="G7" s="25"/>
      <c r="H7" s="25"/>
      <c r="I7" s="25"/>
      <c r="J7" s="44"/>
      <c r="K7" s="44"/>
      <c r="L7" s="44"/>
    </row>
    <row r="8" s="52" customFormat="1" ht="25" customHeight="1" spans="1:12">
      <c r="A8" s="26"/>
      <c r="B8" s="24" t="s">
        <v>226</v>
      </c>
      <c r="C8" s="24"/>
      <c r="D8" s="24"/>
      <c r="E8" s="25">
        <v>20000</v>
      </c>
      <c r="F8" s="25"/>
      <c r="G8" s="25"/>
      <c r="H8" s="25"/>
      <c r="I8" s="25"/>
      <c r="J8" s="44"/>
      <c r="K8" s="44"/>
      <c r="L8" s="44"/>
    </row>
    <row r="9" s="52" customFormat="1" ht="25" customHeight="1" spans="1:12">
      <c r="A9" s="26"/>
      <c r="B9" s="24" t="s">
        <v>227</v>
      </c>
      <c r="C9" s="24"/>
      <c r="D9" s="24"/>
      <c r="E9" s="25"/>
      <c r="F9" s="25"/>
      <c r="G9" s="25"/>
      <c r="H9" s="25"/>
      <c r="I9" s="25"/>
      <c r="J9" s="44"/>
      <c r="K9" s="44"/>
      <c r="L9" s="44"/>
    </row>
    <row r="10" s="52" customFormat="1" ht="25" customHeight="1" spans="1:12">
      <c r="A10" s="23" t="s">
        <v>228</v>
      </c>
      <c r="B10" s="27" t="s">
        <v>260</v>
      </c>
      <c r="C10" s="27"/>
      <c r="D10" s="27"/>
      <c r="E10" s="27"/>
      <c r="F10" s="27"/>
      <c r="G10" s="27"/>
      <c r="H10" s="27"/>
      <c r="I10" s="27"/>
      <c r="J10" s="44"/>
      <c r="K10" s="44"/>
      <c r="L10" s="44"/>
    </row>
    <row r="11" s="52" customFormat="1" ht="25" customHeight="1" spans="1:12">
      <c r="A11" s="23"/>
      <c r="B11" s="27"/>
      <c r="C11" s="27"/>
      <c r="D11" s="27"/>
      <c r="E11" s="27"/>
      <c r="F11" s="27"/>
      <c r="G11" s="27"/>
      <c r="H11" s="27"/>
      <c r="I11" s="27"/>
      <c r="J11" s="44"/>
      <c r="K11" s="44"/>
      <c r="L11" s="44"/>
    </row>
    <row r="12" s="52" customFormat="1" ht="25" customHeight="1" spans="1:12">
      <c r="A12" s="26" t="s">
        <v>230</v>
      </c>
      <c r="B12" s="21" t="s">
        <v>231</v>
      </c>
      <c r="C12" s="21" t="s">
        <v>232</v>
      </c>
      <c r="D12" s="24" t="s">
        <v>233</v>
      </c>
      <c r="E12" s="24"/>
      <c r="F12" s="24" t="s">
        <v>234</v>
      </c>
      <c r="G12" s="24"/>
      <c r="H12" s="24"/>
      <c r="I12" s="24"/>
      <c r="J12" s="44"/>
      <c r="K12" s="44"/>
      <c r="L12" s="44"/>
    </row>
    <row r="13" s="52" customFormat="1" ht="25" customHeight="1" spans="1:12">
      <c r="A13" s="26"/>
      <c r="B13" s="26" t="s">
        <v>235</v>
      </c>
      <c r="C13" s="26" t="s">
        <v>236</v>
      </c>
      <c r="D13" s="54" t="s">
        <v>261</v>
      </c>
      <c r="E13" s="55"/>
      <c r="F13" s="56" t="s">
        <v>262</v>
      </c>
      <c r="G13" s="57"/>
      <c r="H13" s="57"/>
      <c r="I13" s="60"/>
      <c r="J13" s="44"/>
      <c r="K13" s="44"/>
      <c r="L13" s="44"/>
    </row>
    <row r="14" s="52" customFormat="1" spans="1:12">
      <c r="A14" s="26"/>
      <c r="B14" s="26"/>
      <c r="C14" s="26" t="s">
        <v>239</v>
      </c>
      <c r="D14" s="54" t="s">
        <v>263</v>
      </c>
      <c r="E14" s="55"/>
      <c r="F14" s="56" t="s">
        <v>264</v>
      </c>
      <c r="G14" s="57"/>
      <c r="H14" s="57"/>
      <c r="I14" s="60"/>
      <c r="J14" s="1"/>
      <c r="K14" s="1"/>
      <c r="L14" s="1"/>
    </row>
    <row r="15" s="52" customFormat="1" spans="1:12">
      <c r="A15" s="26"/>
      <c r="B15" s="26"/>
      <c r="C15" s="26" t="s">
        <v>242</v>
      </c>
      <c r="D15" s="54" t="s">
        <v>265</v>
      </c>
      <c r="E15" s="55"/>
      <c r="F15" s="56" t="s">
        <v>266</v>
      </c>
      <c r="G15" s="57"/>
      <c r="H15" s="57"/>
      <c r="I15" s="60"/>
      <c r="J15" s="1"/>
      <c r="K15" s="1"/>
      <c r="L15" s="1"/>
    </row>
    <row r="16" s="52" customFormat="1" spans="1:12">
      <c r="A16" s="26"/>
      <c r="B16" s="26"/>
      <c r="C16" s="46" t="s">
        <v>245</v>
      </c>
      <c r="D16" s="33" t="s">
        <v>267</v>
      </c>
      <c r="E16" s="35"/>
      <c r="F16" s="58" t="s">
        <v>268</v>
      </c>
      <c r="G16" s="59"/>
      <c r="H16" s="59"/>
      <c r="I16" s="61"/>
      <c r="J16" s="1"/>
      <c r="K16" s="1"/>
      <c r="L16" s="1"/>
    </row>
    <row r="17" s="52" customFormat="1" spans="1:12">
      <c r="A17" s="26"/>
      <c r="B17" s="26"/>
      <c r="C17" s="47"/>
      <c r="D17" s="33" t="s">
        <v>269</v>
      </c>
      <c r="E17" s="35"/>
      <c r="F17" s="56" t="s">
        <v>270</v>
      </c>
      <c r="G17" s="57"/>
      <c r="H17" s="57"/>
      <c r="I17" s="60"/>
      <c r="J17" s="1"/>
      <c r="K17" s="1"/>
      <c r="L17" s="1"/>
    </row>
    <row r="18" s="52" customFormat="1" spans="1:12">
      <c r="A18" s="26"/>
      <c r="B18" s="26"/>
      <c r="C18" s="48"/>
      <c r="D18" s="33" t="s">
        <v>271</v>
      </c>
      <c r="E18" s="35"/>
      <c r="F18" s="33" t="s">
        <v>272</v>
      </c>
      <c r="G18" s="34"/>
      <c r="H18" s="34"/>
      <c r="I18" s="35"/>
      <c r="J18" s="1"/>
      <c r="K18" s="1"/>
      <c r="L18" s="1"/>
    </row>
    <row r="19" s="52" customFormat="1" ht="24" spans="1:12">
      <c r="A19" s="26"/>
      <c r="B19" s="26" t="s">
        <v>247</v>
      </c>
      <c r="C19" s="23" t="s">
        <v>248</v>
      </c>
      <c r="D19" s="36" t="s">
        <v>249</v>
      </c>
      <c r="E19" s="37"/>
      <c r="F19" s="36" t="s">
        <v>250</v>
      </c>
      <c r="G19" s="37"/>
      <c r="H19" s="37"/>
      <c r="I19" s="37"/>
      <c r="J19" s="1"/>
      <c r="K19" s="1"/>
      <c r="L19" s="1"/>
    </row>
    <row r="20" s="52" customFormat="1" ht="24" spans="1:12">
      <c r="A20" s="26"/>
      <c r="B20" s="26"/>
      <c r="C20" s="23" t="s">
        <v>251</v>
      </c>
      <c r="D20" s="38" t="s">
        <v>273</v>
      </c>
      <c r="E20" s="38"/>
      <c r="F20" s="49" t="s">
        <v>274</v>
      </c>
      <c r="G20" s="49"/>
      <c r="H20" s="49"/>
      <c r="I20" s="49"/>
      <c r="J20" s="1"/>
      <c r="K20" s="1"/>
      <c r="L20" s="1"/>
    </row>
    <row r="21" s="52" customFormat="1" ht="24" spans="1:12">
      <c r="A21" s="26"/>
      <c r="B21" s="26" t="s">
        <v>254</v>
      </c>
      <c r="C21" s="23" t="s">
        <v>255</v>
      </c>
      <c r="D21" s="36" t="s">
        <v>256</v>
      </c>
      <c r="E21" s="37"/>
      <c r="F21" s="36" t="s">
        <v>257</v>
      </c>
      <c r="G21" s="37"/>
      <c r="H21" s="37"/>
      <c r="I21" s="37"/>
      <c r="J21" s="1"/>
      <c r="K21" s="1"/>
      <c r="L21" s="1"/>
    </row>
    <row r="22" s="51" customFormat="1" spans="1:256">
      <c r="A22" s="1"/>
      <c r="B22" s="15"/>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51" customFormat="1" spans="1:256">
      <c r="A23" s="1"/>
      <c r="B23" s="15"/>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53" customFormat="1" spans="1:12">
      <c r="A24" s="1"/>
      <c r="B24" s="15"/>
      <c r="C24" s="1"/>
      <c r="D24" s="1"/>
      <c r="E24" s="1"/>
      <c r="F24" s="1"/>
      <c r="G24" s="1"/>
      <c r="H24" s="1"/>
      <c r="I24" s="1"/>
      <c r="J24" s="1"/>
      <c r="K24" s="1"/>
      <c r="L24" s="1"/>
    </row>
  </sheetData>
  <mergeCells count="38">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A7:A9"/>
    <mergeCell ref="A10:A11"/>
    <mergeCell ref="A12:A21"/>
    <mergeCell ref="B13:B18"/>
    <mergeCell ref="B19:B20"/>
    <mergeCell ref="C16:C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275</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276</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10000</v>
      </c>
      <c r="F7" s="25"/>
      <c r="G7" s="25"/>
      <c r="H7" s="25"/>
      <c r="I7" s="25"/>
      <c r="J7" s="44"/>
      <c r="K7" s="44"/>
      <c r="L7" s="44"/>
    </row>
    <row r="8" s="1" customFormat="1" ht="25" customHeight="1" spans="1:12">
      <c r="A8" s="26"/>
      <c r="B8" s="24" t="s">
        <v>226</v>
      </c>
      <c r="C8" s="24"/>
      <c r="D8" s="24"/>
      <c r="E8" s="25">
        <v>10000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277</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46" t="s">
        <v>236</v>
      </c>
      <c r="D13" s="28" t="s">
        <v>278</v>
      </c>
      <c r="E13" s="28"/>
      <c r="F13" s="29" t="s">
        <v>279</v>
      </c>
      <c r="G13" s="30"/>
      <c r="H13" s="30"/>
      <c r="I13" s="45"/>
      <c r="J13" s="44"/>
      <c r="K13" s="44"/>
      <c r="L13" s="44"/>
    </row>
    <row r="14" s="1" customFormat="1" ht="25" customHeight="1" spans="1:12">
      <c r="A14" s="26"/>
      <c r="B14" s="26"/>
      <c r="C14" s="48"/>
      <c r="D14" s="33" t="s">
        <v>280</v>
      </c>
      <c r="E14" s="35"/>
      <c r="F14" s="29" t="s">
        <v>281</v>
      </c>
      <c r="G14" s="30"/>
      <c r="H14" s="30"/>
      <c r="I14" s="45"/>
      <c r="J14" s="44"/>
      <c r="K14" s="44"/>
      <c r="L14" s="44"/>
    </row>
    <row r="15" s="1" customFormat="1" ht="27" customHeight="1" spans="1:9">
      <c r="A15" s="26"/>
      <c r="B15" s="26"/>
      <c r="C15" s="26" t="s">
        <v>239</v>
      </c>
      <c r="D15" s="28" t="s">
        <v>282</v>
      </c>
      <c r="E15" s="28"/>
      <c r="F15" s="29" t="s">
        <v>283</v>
      </c>
      <c r="G15" s="30"/>
      <c r="H15" s="30"/>
      <c r="I15" s="45"/>
    </row>
    <row r="16" s="1" customFormat="1" spans="1:9">
      <c r="A16" s="26"/>
      <c r="B16" s="26"/>
      <c r="C16" s="26" t="s">
        <v>242</v>
      </c>
      <c r="D16" s="31" t="s">
        <v>284</v>
      </c>
      <c r="E16" s="32"/>
      <c r="F16" s="33" t="s">
        <v>266</v>
      </c>
      <c r="G16" s="34"/>
      <c r="H16" s="34"/>
      <c r="I16" s="35"/>
    </row>
    <row r="17" s="1" customFormat="1" spans="1:9">
      <c r="A17" s="26"/>
      <c r="B17" s="26"/>
      <c r="C17" s="26" t="s">
        <v>245</v>
      </c>
      <c r="D17" s="33" t="s">
        <v>278</v>
      </c>
      <c r="E17" s="35"/>
      <c r="F17" s="33" t="s">
        <v>285</v>
      </c>
      <c r="G17" s="34"/>
      <c r="H17" s="34"/>
      <c r="I17" s="35"/>
    </row>
    <row r="18" s="1" customFormat="1" ht="24" spans="1:9">
      <c r="A18" s="26"/>
      <c r="B18" s="26" t="s">
        <v>247</v>
      </c>
      <c r="C18" s="23" t="s">
        <v>248</v>
      </c>
      <c r="D18" s="36" t="s">
        <v>286</v>
      </c>
      <c r="E18" s="37"/>
      <c r="F18" s="36" t="s">
        <v>287</v>
      </c>
      <c r="G18" s="37"/>
      <c r="H18" s="37"/>
      <c r="I18" s="37"/>
    </row>
    <row r="19" s="1" customFormat="1" ht="24" spans="1:9">
      <c r="A19" s="26"/>
      <c r="B19" s="26"/>
      <c r="C19" s="23" t="s">
        <v>251</v>
      </c>
      <c r="D19" s="38" t="s">
        <v>288</v>
      </c>
      <c r="E19" s="38"/>
      <c r="F19" s="39" t="s">
        <v>289</v>
      </c>
      <c r="G19" s="39"/>
      <c r="H19" s="39"/>
      <c r="I19" s="39"/>
    </row>
    <row r="20" s="1" customFormat="1" ht="24" spans="1:9">
      <c r="A20" s="26"/>
      <c r="B20" s="26" t="s">
        <v>254</v>
      </c>
      <c r="C20" s="23" t="s">
        <v>255</v>
      </c>
      <c r="D20" s="36" t="s">
        <v>256</v>
      </c>
      <c r="E20" s="37"/>
      <c r="F20" s="36" t="s">
        <v>257</v>
      </c>
      <c r="G20" s="37"/>
      <c r="H20" s="37"/>
      <c r="I20" s="3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3:C14"/>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290</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204</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10000</v>
      </c>
      <c r="F7" s="25"/>
      <c r="G7" s="25"/>
      <c r="H7" s="25"/>
      <c r="I7" s="25"/>
      <c r="J7" s="44"/>
      <c r="K7" s="44"/>
      <c r="L7" s="44"/>
    </row>
    <row r="8" s="1" customFormat="1" ht="25" customHeight="1" spans="1:12">
      <c r="A8" s="26"/>
      <c r="B8" s="24" t="s">
        <v>226</v>
      </c>
      <c r="C8" s="24"/>
      <c r="D8" s="24"/>
      <c r="E8" s="25">
        <v>10000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291</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292</v>
      </c>
      <c r="E13" s="28"/>
      <c r="F13" s="29" t="s">
        <v>293</v>
      </c>
      <c r="G13" s="30"/>
      <c r="H13" s="30"/>
      <c r="I13" s="45"/>
      <c r="J13" s="44"/>
      <c r="K13" s="44"/>
      <c r="L13" s="44"/>
    </row>
    <row r="14" s="1" customFormat="1" ht="49" customHeight="1" spans="1:9">
      <c r="A14" s="26"/>
      <c r="B14" s="26"/>
      <c r="C14" s="26" t="s">
        <v>239</v>
      </c>
      <c r="D14" s="28" t="s">
        <v>294</v>
      </c>
      <c r="E14" s="28"/>
      <c r="F14" s="29" t="s">
        <v>295</v>
      </c>
      <c r="G14" s="30"/>
      <c r="H14" s="30"/>
      <c r="I14" s="45"/>
    </row>
    <row r="15" s="1" customFormat="1" spans="1:9">
      <c r="A15" s="26"/>
      <c r="B15" s="26"/>
      <c r="C15" s="26" t="s">
        <v>242</v>
      </c>
      <c r="D15" s="31" t="s">
        <v>296</v>
      </c>
      <c r="E15" s="32"/>
      <c r="F15" s="33" t="s">
        <v>297</v>
      </c>
      <c r="G15" s="34"/>
      <c r="H15" s="34"/>
      <c r="I15" s="35"/>
    </row>
    <row r="16" s="1" customFormat="1" ht="39" customHeight="1" spans="1:9">
      <c r="A16" s="26"/>
      <c r="B16" s="26"/>
      <c r="C16" s="26" t="s">
        <v>245</v>
      </c>
      <c r="D16" s="33" t="s">
        <v>298</v>
      </c>
      <c r="E16" s="35"/>
      <c r="F16" s="33" t="s">
        <v>299</v>
      </c>
      <c r="G16" s="34"/>
      <c r="H16" s="34"/>
      <c r="I16" s="35"/>
    </row>
    <row r="17" s="1" customFormat="1" ht="24" spans="1:9">
      <c r="A17" s="26"/>
      <c r="B17" s="26" t="s">
        <v>247</v>
      </c>
      <c r="C17" s="23" t="s">
        <v>248</v>
      </c>
      <c r="D17" s="36" t="s">
        <v>300</v>
      </c>
      <c r="E17" s="37"/>
      <c r="F17" s="36" t="s">
        <v>301</v>
      </c>
      <c r="G17" s="37"/>
      <c r="H17" s="37"/>
      <c r="I17" s="37"/>
    </row>
    <row r="18" s="1" customFormat="1" ht="24" spans="1:9">
      <c r="A18" s="26"/>
      <c r="B18" s="26"/>
      <c r="C18" s="23" t="s">
        <v>251</v>
      </c>
      <c r="D18" s="38" t="s">
        <v>302</v>
      </c>
      <c r="E18" s="38"/>
      <c r="F18" s="49" t="s">
        <v>303</v>
      </c>
      <c r="G18" s="49"/>
      <c r="H18" s="49"/>
      <c r="I18" s="49"/>
    </row>
    <row r="19" s="1" customFormat="1" ht="24" spans="1:9">
      <c r="A19" s="26"/>
      <c r="B19" s="26" t="s">
        <v>254</v>
      </c>
      <c r="C19" s="23" t="s">
        <v>255</v>
      </c>
      <c r="D19" s="36" t="s">
        <v>304</v>
      </c>
      <c r="E19" s="37"/>
      <c r="F19" s="36" t="s">
        <v>305</v>
      </c>
      <c r="G19" s="37"/>
      <c r="H19" s="37"/>
      <c r="I19" s="37"/>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306</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307</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20000</v>
      </c>
      <c r="F7" s="25"/>
      <c r="G7" s="25"/>
      <c r="H7" s="25"/>
      <c r="I7" s="25"/>
      <c r="J7" s="44"/>
      <c r="K7" s="44"/>
      <c r="L7" s="44"/>
    </row>
    <row r="8" s="1" customFormat="1" ht="25" customHeight="1" spans="1:12">
      <c r="A8" s="26"/>
      <c r="B8" s="24" t="s">
        <v>226</v>
      </c>
      <c r="C8" s="24"/>
      <c r="D8" s="24"/>
      <c r="E8" s="25">
        <v>20000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308</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46" t="s">
        <v>236</v>
      </c>
      <c r="D13" s="28" t="s">
        <v>309</v>
      </c>
      <c r="E13" s="28"/>
      <c r="F13" s="29" t="s">
        <v>310</v>
      </c>
      <c r="G13" s="30"/>
      <c r="H13" s="30"/>
      <c r="I13" s="45"/>
      <c r="J13" s="44"/>
      <c r="K13" s="44"/>
      <c r="L13" s="44"/>
    </row>
    <row r="14" s="1" customFormat="1" ht="25" customHeight="1" spans="1:12">
      <c r="A14" s="26"/>
      <c r="B14" s="26"/>
      <c r="C14" s="47"/>
      <c r="D14" s="33" t="s">
        <v>311</v>
      </c>
      <c r="E14" s="35"/>
      <c r="F14" s="29" t="s">
        <v>312</v>
      </c>
      <c r="G14" s="30"/>
      <c r="H14" s="30"/>
      <c r="I14" s="45"/>
      <c r="J14" s="44"/>
      <c r="K14" s="44"/>
      <c r="L14" s="44"/>
    </row>
    <row r="15" s="1" customFormat="1" ht="25" customHeight="1" spans="1:12">
      <c r="A15" s="26"/>
      <c r="B15" s="26"/>
      <c r="C15" s="47"/>
      <c r="D15" s="33" t="s">
        <v>313</v>
      </c>
      <c r="E15" s="35"/>
      <c r="F15" s="29" t="s">
        <v>314</v>
      </c>
      <c r="G15" s="30"/>
      <c r="H15" s="30"/>
      <c r="I15" s="45"/>
      <c r="J15" s="44"/>
      <c r="K15" s="44"/>
      <c r="L15" s="44"/>
    </row>
    <row r="16" s="1" customFormat="1" ht="25" customHeight="1" spans="1:12">
      <c r="A16" s="26"/>
      <c r="B16" s="26"/>
      <c r="C16" s="47"/>
      <c r="D16" s="33" t="s">
        <v>315</v>
      </c>
      <c r="E16" s="35"/>
      <c r="F16" s="29" t="s">
        <v>316</v>
      </c>
      <c r="G16" s="30"/>
      <c r="H16" s="30"/>
      <c r="I16" s="45"/>
      <c r="J16" s="44"/>
      <c r="K16" s="44"/>
      <c r="L16" s="44"/>
    </row>
    <row r="17" s="1" customFormat="1" ht="25" customHeight="1" spans="1:12">
      <c r="A17" s="26"/>
      <c r="B17" s="26"/>
      <c r="C17" s="47"/>
      <c r="D17" s="33" t="s">
        <v>317</v>
      </c>
      <c r="E17" s="35"/>
      <c r="F17" s="29" t="s">
        <v>318</v>
      </c>
      <c r="G17" s="30"/>
      <c r="H17" s="30"/>
      <c r="I17" s="45"/>
      <c r="J17" s="44"/>
      <c r="K17" s="44"/>
      <c r="L17" s="44"/>
    </row>
    <row r="18" s="1" customFormat="1" ht="25" customHeight="1" spans="1:12">
      <c r="A18" s="26"/>
      <c r="B18" s="26"/>
      <c r="C18" s="48"/>
      <c r="D18" s="33" t="s">
        <v>319</v>
      </c>
      <c r="E18" s="35"/>
      <c r="F18" s="29" t="s">
        <v>320</v>
      </c>
      <c r="G18" s="30"/>
      <c r="H18" s="30"/>
      <c r="I18" s="45"/>
      <c r="J18" s="44"/>
      <c r="K18" s="44"/>
      <c r="L18" s="44"/>
    </row>
    <row r="19" s="1" customFormat="1" ht="27" customHeight="1" spans="1:9">
      <c r="A19" s="26"/>
      <c r="B19" s="26"/>
      <c r="C19" s="26" t="s">
        <v>239</v>
      </c>
      <c r="D19" s="28" t="s">
        <v>321</v>
      </c>
      <c r="E19" s="28"/>
      <c r="F19" s="29" t="s">
        <v>322</v>
      </c>
      <c r="G19" s="30"/>
      <c r="H19" s="30"/>
      <c r="I19" s="45"/>
    </row>
    <row r="20" s="1" customFormat="1" spans="1:9">
      <c r="A20" s="26"/>
      <c r="B20" s="26"/>
      <c r="C20" s="26" t="s">
        <v>242</v>
      </c>
      <c r="D20" s="31" t="s">
        <v>296</v>
      </c>
      <c r="E20" s="32"/>
      <c r="F20" s="33" t="s">
        <v>297</v>
      </c>
      <c r="G20" s="34"/>
      <c r="H20" s="34"/>
      <c r="I20" s="35"/>
    </row>
    <row r="21" s="1" customFormat="1" spans="1:9">
      <c r="A21" s="26"/>
      <c r="B21" s="26"/>
      <c r="C21" s="26" t="s">
        <v>245</v>
      </c>
      <c r="D21" s="33" t="s">
        <v>323</v>
      </c>
      <c r="E21" s="35"/>
      <c r="F21" s="33" t="s">
        <v>324</v>
      </c>
      <c r="G21" s="34"/>
      <c r="H21" s="34"/>
      <c r="I21" s="35"/>
    </row>
    <row r="22" s="1" customFormat="1" ht="24" spans="1:9">
      <c r="A22" s="26"/>
      <c r="B22" s="26" t="s">
        <v>247</v>
      </c>
      <c r="C22" s="23" t="s">
        <v>248</v>
      </c>
      <c r="D22" s="36" t="s">
        <v>206</v>
      </c>
      <c r="E22" s="37"/>
      <c r="F22" s="36" t="s">
        <v>287</v>
      </c>
      <c r="G22" s="37"/>
      <c r="H22" s="37"/>
      <c r="I22" s="37"/>
    </row>
    <row r="23" s="1" customFormat="1" ht="24" spans="1:9">
      <c r="A23" s="26"/>
      <c r="B23" s="26"/>
      <c r="C23" s="23" t="s">
        <v>251</v>
      </c>
      <c r="D23" s="38" t="s">
        <v>325</v>
      </c>
      <c r="E23" s="38"/>
      <c r="F23" s="39" t="s">
        <v>326</v>
      </c>
      <c r="G23" s="39"/>
      <c r="H23" s="39"/>
      <c r="I23" s="39"/>
    </row>
    <row r="24" s="1" customFormat="1" ht="24" spans="1:9">
      <c r="A24" s="26"/>
      <c r="B24" s="26" t="s">
        <v>254</v>
      </c>
      <c r="C24" s="23" t="s">
        <v>255</v>
      </c>
      <c r="D24" s="36" t="s">
        <v>327</v>
      </c>
      <c r="E24" s="37"/>
      <c r="F24" s="36" t="s">
        <v>257</v>
      </c>
      <c r="G24" s="37"/>
      <c r="H24" s="37"/>
      <c r="I24" s="37"/>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1"/>
    <mergeCell ref="B22:B23"/>
    <mergeCell ref="C13:C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K25" sqref="K2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328</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329</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20000</v>
      </c>
      <c r="F7" s="25"/>
      <c r="G7" s="25"/>
      <c r="H7" s="25"/>
      <c r="I7" s="25"/>
      <c r="J7" s="44"/>
      <c r="K7" s="44"/>
      <c r="L7" s="44"/>
    </row>
    <row r="8" s="1" customFormat="1" ht="25" customHeight="1" spans="1:12">
      <c r="A8" s="26"/>
      <c r="B8" s="24" t="s">
        <v>226</v>
      </c>
      <c r="C8" s="24"/>
      <c r="D8" s="24"/>
      <c r="E8" s="25">
        <v>20000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330</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331</v>
      </c>
      <c r="E13" s="28"/>
      <c r="F13" s="29" t="s">
        <v>332</v>
      </c>
      <c r="G13" s="30"/>
      <c r="H13" s="30"/>
      <c r="I13" s="45"/>
      <c r="J13" s="44"/>
      <c r="K13" s="44"/>
      <c r="L13" s="44"/>
    </row>
    <row r="14" s="1" customFormat="1" ht="49" customHeight="1" spans="1:9">
      <c r="A14" s="26"/>
      <c r="B14" s="26"/>
      <c r="C14" s="46" t="s">
        <v>239</v>
      </c>
      <c r="D14" s="28" t="s">
        <v>333</v>
      </c>
      <c r="E14" s="28"/>
      <c r="F14" s="29" t="s">
        <v>334</v>
      </c>
      <c r="G14" s="30"/>
      <c r="H14" s="30"/>
      <c r="I14" s="45"/>
    </row>
    <row r="15" s="1" customFormat="1" ht="49" customHeight="1" spans="1:9">
      <c r="A15" s="26"/>
      <c r="B15" s="26"/>
      <c r="C15" s="48"/>
      <c r="D15" s="31" t="s">
        <v>335</v>
      </c>
      <c r="E15" s="32"/>
      <c r="F15" s="29" t="s">
        <v>336</v>
      </c>
      <c r="G15" s="30"/>
      <c r="H15" s="30"/>
      <c r="I15" s="45"/>
    </row>
    <row r="16" s="1" customFormat="1" spans="1:9">
      <c r="A16" s="26"/>
      <c r="B16" s="26"/>
      <c r="C16" s="26" t="s">
        <v>242</v>
      </c>
      <c r="D16" s="31" t="s">
        <v>337</v>
      </c>
      <c r="E16" s="32"/>
      <c r="F16" s="33" t="s">
        <v>338</v>
      </c>
      <c r="G16" s="34"/>
      <c r="H16" s="34"/>
      <c r="I16" s="35"/>
    </row>
    <row r="17" s="1" customFormat="1" ht="39" customHeight="1" spans="1:9">
      <c r="A17" s="26"/>
      <c r="B17" s="26"/>
      <c r="C17" s="26" t="s">
        <v>245</v>
      </c>
      <c r="D17" s="33" t="s">
        <v>339</v>
      </c>
      <c r="E17" s="35"/>
      <c r="F17" s="33" t="s">
        <v>340</v>
      </c>
      <c r="G17" s="34"/>
      <c r="H17" s="34"/>
      <c r="I17" s="35"/>
    </row>
    <row r="18" s="1" customFormat="1" ht="24" spans="1:9">
      <c r="A18" s="26"/>
      <c r="B18" s="26" t="s">
        <v>247</v>
      </c>
      <c r="C18" s="23" t="s">
        <v>248</v>
      </c>
      <c r="D18" s="36" t="s">
        <v>341</v>
      </c>
      <c r="E18" s="37"/>
      <c r="F18" s="36" t="s">
        <v>342</v>
      </c>
      <c r="G18" s="37"/>
      <c r="H18" s="37"/>
      <c r="I18" s="37"/>
    </row>
    <row r="19" s="1" customFormat="1" ht="24" spans="1:9">
      <c r="A19" s="26"/>
      <c r="B19" s="26"/>
      <c r="C19" s="23" t="s">
        <v>251</v>
      </c>
      <c r="D19" s="38" t="s">
        <v>343</v>
      </c>
      <c r="E19" s="38"/>
      <c r="F19" s="49" t="s">
        <v>344</v>
      </c>
      <c r="G19" s="49"/>
      <c r="H19" s="49"/>
      <c r="I19" s="49"/>
    </row>
    <row r="20" s="1" customFormat="1" ht="24" spans="1:9">
      <c r="A20" s="26"/>
      <c r="B20" s="26" t="s">
        <v>254</v>
      </c>
      <c r="C20" s="23" t="s">
        <v>255</v>
      </c>
      <c r="D20" s="36" t="s">
        <v>345</v>
      </c>
      <c r="E20" s="37"/>
      <c r="F20" s="36" t="s">
        <v>346</v>
      </c>
      <c r="G20" s="37"/>
      <c r="H20" s="37"/>
      <c r="I20" s="3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4:C15"/>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3" sqref="B3"/>
    </sheetView>
  </sheetViews>
  <sheetFormatPr defaultColWidth="10" defaultRowHeight="13.5" outlineLevelCol="5"/>
  <cols>
    <col min="1" max="1" width="1.5" style="91" customWidth="1"/>
    <col min="2" max="2" width="42.6333333333333" style="91" customWidth="1"/>
    <col min="3" max="3" width="16.6333333333333" style="91" customWidth="1"/>
    <col min="4" max="4" width="42.6333333333333" style="91" customWidth="1"/>
    <col min="5" max="5" width="16.6333333333333" style="91" customWidth="1"/>
    <col min="6" max="6" width="1.5" style="91" customWidth="1"/>
    <col min="7" max="11" width="9.75" style="91" customWidth="1"/>
    <col min="12" max="16384" width="10" style="91"/>
  </cols>
  <sheetData>
    <row r="1" s="145" customFormat="1" ht="24.95" customHeight="1" spans="1:6">
      <c r="A1" s="146"/>
      <c r="B1" s="2" t="s">
        <v>3</v>
      </c>
      <c r="D1" s="2"/>
      <c r="E1" s="2"/>
      <c r="F1" s="147" t="s">
        <v>4</v>
      </c>
    </row>
    <row r="2" ht="22.9" customHeight="1" spans="1:6">
      <c r="A2" s="133"/>
      <c r="B2" s="134" t="s">
        <v>5</v>
      </c>
      <c r="C2" s="134"/>
      <c r="D2" s="134"/>
      <c r="E2" s="134"/>
      <c r="F2" s="121"/>
    </row>
    <row r="3" ht="19.5" customHeight="1" spans="1:6">
      <c r="A3" s="133"/>
      <c r="B3" s="97" t="s">
        <v>6</v>
      </c>
      <c r="D3" s="13"/>
      <c r="E3" s="148" t="s">
        <v>7</v>
      </c>
      <c r="F3" s="121"/>
    </row>
    <row r="4" ht="26.1" customHeight="1" spans="1:6">
      <c r="A4" s="133"/>
      <c r="B4" s="68" t="s">
        <v>8</v>
      </c>
      <c r="C4" s="68"/>
      <c r="D4" s="68" t="s">
        <v>9</v>
      </c>
      <c r="E4" s="68"/>
      <c r="F4" s="121"/>
    </row>
    <row r="5" ht="26.1" customHeight="1" spans="1:6">
      <c r="A5" s="133"/>
      <c r="B5" s="68" t="s">
        <v>10</v>
      </c>
      <c r="C5" s="68" t="s">
        <v>11</v>
      </c>
      <c r="D5" s="68" t="s">
        <v>10</v>
      </c>
      <c r="E5" s="68" t="s">
        <v>11</v>
      </c>
      <c r="F5" s="121"/>
    </row>
    <row r="6" ht="26.1" customHeight="1" spans="1:6">
      <c r="A6" s="94"/>
      <c r="B6" s="72" t="s">
        <v>12</v>
      </c>
      <c r="C6" s="73">
        <v>7230280.67</v>
      </c>
      <c r="D6" s="72" t="s">
        <v>13</v>
      </c>
      <c r="E6" s="73"/>
      <c r="F6" s="102"/>
    </row>
    <row r="7" ht="26.1" customHeight="1" spans="1:6">
      <c r="A7" s="94"/>
      <c r="B7" s="72" t="s">
        <v>14</v>
      </c>
      <c r="C7" s="73">
        <v>250000</v>
      </c>
      <c r="D7" s="72" t="s">
        <v>15</v>
      </c>
      <c r="E7" s="73"/>
      <c r="F7" s="102"/>
    </row>
    <row r="8" ht="26.1" customHeight="1" spans="1:6">
      <c r="A8" s="94"/>
      <c r="B8" s="72" t="s">
        <v>16</v>
      </c>
      <c r="C8" s="73"/>
      <c r="D8" s="72" t="s">
        <v>17</v>
      </c>
      <c r="E8" s="73"/>
      <c r="F8" s="102"/>
    </row>
    <row r="9" ht="26.1" customHeight="1" spans="1:6">
      <c r="A9" s="94"/>
      <c r="B9" s="72" t="s">
        <v>18</v>
      </c>
      <c r="C9" s="73"/>
      <c r="D9" s="72" t="s">
        <v>19</v>
      </c>
      <c r="E9" s="73">
        <v>5627360.73</v>
      </c>
      <c r="F9" s="102"/>
    </row>
    <row r="10" ht="26.1" customHeight="1" spans="1:6">
      <c r="A10" s="94"/>
      <c r="B10" s="72" t="s">
        <v>20</v>
      </c>
      <c r="C10" s="73"/>
      <c r="D10" s="72" t="s">
        <v>21</v>
      </c>
      <c r="E10" s="73"/>
      <c r="F10" s="102"/>
    </row>
    <row r="11" ht="26.1" customHeight="1" spans="1:6">
      <c r="A11" s="94"/>
      <c r="B11" s="72" t="s">
        <v>22</v>
      </c>
      <c r="C11" s="73"/>
      <c r="D11" s="72" t="s">
        <v>23</v>
      </c>
      <c r="E11" s="73"/>
      <c r="F11" s="102"/>
    </row>
    <row r="12" ht="26.1" customHeight="1" spans="1:6">
      <c r="A12" s="94"/>
      <c r="B12" s="72" t="s">
        <v>24</v>
      </c>
      <c r="C12" s="73"/>
      <c r="D12" s="72" t="s">
        <v>25</v>
      </c>
      <c r="E12" s="73"/>
      <c r="F12" s="102"/>
    </row>
    <row r="13" ht="26.1" customHeight="1" spans="1:6">
      <c r="A13" s="94"/>
      <c r="B13" s="72" t="s">
        <v>24</v>
      </c>
      <c r="C13" s="73"/>
      <c r="D13" s="72" t="s">
        <v>26</v>
      </c>
      <c r="E13" s="73">
        <v>742262.4</v>
      </c>
      <c r="F13" s="102"/>
    </row>
    <row r="14" ht="26.1" customHeight="1" spans="1:6">
      <c r="A14" s="94"/>
      <c r="B14" s="72" t="s">
        <v>24</v>
      </c>
      <c r="C14" s="73"/>
      <c r="D14" s="72" t="s">
        <v>27</v>
      </c>
      <c r="E14" s="73"/>
      <c r="F14" s="102"/>
    </row>
    <row r="15" ht="26.1" customHeight="1" spans="1:6">
      <c r="A15" s="94"/>
      <c r="B15" s="72" t="s">
        <v>24</v>
      </c>
      <c r="C15" s="73"/>
      <c r="D15" s="72" t="s">
        <v>28</v>
      </c>
      <c r="E15" s="73">
        <v>371186.54</v>
      </c>
      <c r="F15" s="102"/>
    </row>
    <row r="16" ht="26.1" customHeight="1" spans="1:6">
      <c r="A16" s="94"/>
      <c r="B16" s="72" t="s">
        <v>24</v>
      </c>
      <c r="C16" s="73"/>
      <c r="D16" s="72" t="s">
        <v>29</v>
      </c>
      <c r="E16" s="73"/>
      <c r="F16" s="102"/>
    </row>
    <row r="17" ht="26.1" customHeight="1" spans="1:6">
      <c r="A17" s="94"/>
      <c r="B17" s="72" t="s">
        <v>24</v>
      </c>
      <c r="C17" s="73"/>
      <c r="D17" s="72" t="s">
        <v>30</v>
      </c>
      <c r="E17" s="73">
        <v>250000</v>
      </c>
      <c r="F17" s="102"/>
    </row>
    <row r="18" ht="26.1" customHeight="1" spans="1:6">
      <c r="A18" s="94"/>
      <c r="B18" s="72" t="s">
        <v>24</v>
      </c>
      <c r="C18" s="73"/>
      <c r="D18" s="72" t="s">
        <v>31</v>
      </c>
      <c r="E18" s="73"/>
      <c r="F18" s="102"/>
    </row>
    <row r="19" ht="26.1" customHeight="1" spans="1:6">
      <c r="A19" s="94"/>
      <c r="B19" s="72" t="s">
        <v>24</v>
      </c>
      <c r="C19" s="73"/>
      <c r="D19" s="72" t="s">
        <v>32</v>
      </c>
      <c r="E19" s="73"/>
      <c r="F19" s="102"/>
    </row>
    <row r="20" ht="26.1" customHeight="1" spans="1:6">
      <c r="A20" s="94"/>
      <c r="B20" s="72" t="s">
        <v>24</v>
      </c>
      <c r="C20" s="73"/>
      <c r="D20" s="72" t="s">
        <v>33</v>
      </c>
      <c r="E20" s="73"/>
      <c r="F20" s="102"/>
    </row>
    <row r="21" ht="26.1" customHeight="1" spans="1:6">
      <c r="A21" s="94"/>
      <c r="B21" s="72" t="s">
        <v>24</v>
      </c>
      <c r="C21" s="73"/>
      <c r="D21" s="72" t="s">
        <v>34</v>
      </c>
      <c r="E21" s="73"/>
      <c r="F21" s="102"/>
    </row>
    <row r="22" ht="26.1" customHeight="1" spans="1:6">
      <c r="A22" s="94"/>
      <c r="B22" s="72" t="s">
        <v>24</v>
      </c>
      <c r="C22" s="73"/>
      <c r="D22" s="72" t="s">
        <v>35</v>
      </c>
      <c r="E22" s="73"/>
      <c r="F22" s="102"/>
    </row>
    <row r="23" ht="26.1" customHeight="1" spans="1:6">
      <c r="A23" s="94"/>
      <c r="B23" s="72" t="s">
        <v>24</v>
      </c>
      <c r="C23" s="73"/>
      <c r="D23" s="72" t="s">
        <v>36</v>
      </c>
      <c r="E23" s="73"/>
      <c r="F23" s="102"/>
    </row>
    <row r="24" ht="26.1" customHeight="1" spans="1:6">
      <c r="A24" s="94"/>
      <c r="B24" s="72" t="s">
        <v>24</v>
      </c>
      <c r="C24" s="73"/>
      <c r="D24" s="72" t="s">
        <v>37</v>
      </c>
      <c r="E24" s="73"/>
      <c r="F24" s="102"/>
    </row>
    <row r="25" ht="26.1" customHeight="1" spans="1:6">
      <c r="A25" s="94"/>
      <c r="B25" s="72" t="s">
        <v>24</v>
      </c>
      <c r="C25" s="73"/>
      <c r="D25" s="72" t="s">
        <v>38</v>
      </c>
      <c r="E25" s="73">
        <v>489471</v>
      </c>
      <c r="F25" s="102"/>
    </row>
    <row r="26" ht="26.1" customHeight="1" spans="1:6">
      <c r="A26" s="94"/>
      <c r="B26" s="72" t="s">
        <v>24</v>
      </c>
      <c r="C26" s="73"/>
      <c r="D26" s="72" t="s">
        <v>39</v>
      </c>
      <c r="E26" s="73"/>
      <c r="F26" s="102"/>
    </row>
    <row r="27" ht="26.1" customHeight="1" spans="1:6">
      <c r="A27" s="94"/>
      <c r="B27" s="72" t="s">
        <v>24</v>
      </c>
      <c r="C27" s="73"/>
      <c r="D27" s="72" t="s">
        <v>40</v>
      </c>
      <c r="E27" s="73"/>
      <c r="F27" s="102"/>
    </row>
    <row r="28" ht="26.1" customHeight="1" spans="1:6">
      <c r="A28" s="94"/>
      <c r="B28" s="72" t="s">
        <v>24</v>
      </c>
      <c r="C28" s="73"/>
      <c r="D28" s="72" t="s">
        <v>41</v>
      </c>
      <c r="E28" s="73"/>
      <c r="F28" s="102"/>
    </row>
    <row r="29" ht="26.1" customHeight="1" spans="1:6">
      <c r="A29" s="94"/>
      <c r="B29" s="72" t="s">
        <v>24</v>
      </c>
      <c r="C29" s="73"/>
      <c r="D29" s="72" t="s">
        <v>42</v>
      </c>
      <c r="E29" s="73"/>
      <c r="F29" s="102"/>
    </row>
    <row r="30" ht="26.1" customHeight="1" spans="1:6">
      <c r="A30" s="94"/>
      <c r="B30" s="72" t="s">
        <v>24</v>
      </c>
      <c r="C30" s="73"/>
      <c r="D30" s="72" t="s">
        <v>43</v>
      </c>
      <c r="E30" s="73"/>
      <c r="F30" s="102"/>
    </row>
    <row r="31" ht="26.1" customHeight="1" spans="1:6">
      <c r="A31" s="94"/>
      <c r="B31" s="72" t="s">
        <v>24</v>
      </c>
      <c r="C31" s="73"/>
      <c r="D31" s="72" t="s">
        <v>44</v>
      </c>
      <c r="E31" s="73"/>
      <c r="F31" s="102"/>
    </row>
    <row r="32" ht="26.1" customHeight="1" spans="1:6">
      <c r="A32" s="94"/>
      <c r="B32" s="72" t="s">
        <v>24</v>
      </c>
      <c r="C32" s="73"/>
      <c r="D32" s="72" t="s">
        <v>45</v>
      </c>
      <c r="E32" s="73"/>
      <c r="F32" s="102"/>
    </row>
    <row r="33" ht="26.1" customHeight="1" spans="1:6">
      <c r="A33" s="94"/>
      <c r="B33" s="72" t="s">
        <v>24</v>
      </c>
      <c r="C33" s="73"/>
      <c r="D33" s="72" t="s">
        <v>46</v>
      </c>
      <c r="E33" s="73"/>
      <c r="F33" s="102"/>
    </row>
    <row r="34" ht="26.1" customHeight="1" spans="1:6">
      <c r="A34" s="94"/>
      <c r="B34" s="72" t="s">
        <v>24</v>
      </c>
      <c r="C34" s="73"/>
      <c r="D34" s="72" t="s">
        <v>47</v>
      </c>
      <c r="E34" s="73"/>
      <c r="F34" s="102"/>
    </row>
    <row r="35" ht="26.1" customHeight="1" spans="1:6">
      <c r="A35" s="94"/>
      <c r="B35" s="72" t="s">
        <v>24</v>
      </c>
      <c r="C35" s="73"/>
      <c r="D35" s="72" t="s">
        <v>48</v>
      </c>
      <c r="E35" s="73"/>
      <c r="F35" s="102"/>
    </row>
    <row r="36" ht="26.1" customHeight="1" spans="1:6">
      <c r="A36" s="103"/>
      <c r="B36" s="68" t="s">
        <v>49</v>
      </c>
      <c r="C36" s="71">
        <v>7480280.67</v>
      </c>
      <c r="D36" s="68" t="s">
        <v>50</v>
      </c>
      <c r="E36" s="71">
        <v>7480280.67</v>
      </c>
      <c r="F36" s="104"/>
    </row>
    <row r="37" ht="26.1" customHeight="1" spans="1:6">
      <c r="A37" s="94"/>
      <c r="B37" s="72" t="s">
        <v>51</v>
      </c>
      <c r="C37" s="73"/>
      <c r="D37" s="72" t="s">
        <v>52</v>
      </c>
      <c r="E37" s="73"/>
      <c r="F37" s="149"/>
    </row>
    <row r="38" ht="26.1" customHeight="1" spans="1:6">
      <c r="A38" s="150"/>
      <c r="B38" s="72" t="s">
        <v>53</v>
      </c>
      <c r="C38" s="73"/>
      <c r="D38" s="72" t="s">
        <v>54</v>
      </c>
      <c r="E38" s="73"/>
      <c r="F38" s="149"/>
    </row>
    <row r="39" ht="26.1" customHeight="1" spans="1:6">
      <c r="A39" s="150"/>
      <c r="B39" s="151"/>
      <c r="C39" s="151"/>
      <c r="D39" s="72" t="s">
        <v>55</v>
      </c>
      <c r="E39" s="73"/>
      <c r="F39" s="149"/>
    </row>
    <row r="40" ht="26.1" customHeight="1" spans="1:6">
      <c r="A40" s="152"/>
      <c r="B40" s="68" t="s">
        <v>56</v>
      </c>
      <c r="C40" s="71">
        <v>7480280.67</v>
      </c>
      <c r="D40" s="68" t="s">
        <v>57</v>
      </c>
      <c r="E40" s="71">
        <v>7480280.67</v>
      </c>
      <c r="F40" s="153"/>
    </row>
    <row r="41" ht="9.75" customHeight="1" spans="1:6">
      <c r="A41" s="137"/>
      <c r="B41" s="137"/>
      <c r="C41" s="154"/>
      <c r="D41" s="154"/>
      <c r="E41" s="137"/>
      <c r="F41" s="13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347</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211</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10000</v>
      </c>
      <c r="F7" s="25"/>
      <c r="G7" s="25"/>
      <c r="H7" s="25"/>
      <c r="I7" s="25"/>
      <c r="J7" s="44"/>
      <c r="K7" s="44"/>
      <c r="L7" s="44"/>
    </row>
    <row r="8" s="1" customFormat="1" ht="25" customHeight="1" spans="1:12">
      <c r="A8" s="26"/>
      <c r="B8" s="24" t="s">
        <v>226</v>
      </c>
      <c r="C8" s="24"/>
      <c r="D8" s="24"/>
      <c r="E8" s="25">
        <v>10000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348</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349</v>
      </c>
      <c r="E13" s="28"/>
      <c r="F13" s="29" t="s">
        <v>350</v>
      </c>
      <c r="G13" s="30"/>
      <c r="H13" s="30"/>
      <c r="I13" s="45"/>
      <c r="J13" s="44"/>
      <c r="K13" s="44"/>
      <c r="L13" s="44"/>
    </row>
    <row r="14" s="1" customFormat="1" ht="49" customHeight="1" spans="1:9">
      <c r="A14" s="26"/>
      <c r="B14" s="26"/>
      <c r="C14" s="46" t="s">
        <v>239</v>
      </c>
      <c r="D14" s="28" t="s">
        <v>351</v>
      </c>
      <c r="E14" s="28"/>
      <c r="F14" s="29" t="s">
        <v>352</v>
      </c>
      <c r="G14" s="30"/>
      <c r="H14" s="30"/>
      <c r="I14" s="45"/>
    </row>
    <row r="15" s="1" customFormat="1" ht="49" customHeight="1" spans="1:9">
      <c r="A15" s="26"/>
      <c r="B15" s="26"/>
      <c r="C15" s="48"/>
      <c r="D15" s="31" t="s">
        <v>349</v>
      </c>
      <c r="E15" s="32"/>
      <c r="F15" s="29" t="s">
        <v>353</v>
      </c>
      <c r="G15" s="30"/>
      <c r="H15" s="30"/>
      <c r="I15" s="45"/>
    </row>
    <row r="16" s="1" customFormat="1" spans="1:9">
      <c r="A16" s="26"/>
      <c r="B16" s="26"/>
      <c r="C16" s="26" t="s">
        <v>242</v>
      </c>
      <c r="D16" s="31" t="s">
        <v>354</v>
      </c>
      <c r="E16" s="32"/>
      <c r="F16" s="33" t="s">
        <v>355</v>
      </c>
      <c r="G16" s="34"/>
      <c r="H16" s="34"/>
      <c r="I16" s="35"/>
    </row>
    <row r="17" s="1" customFormat="1" ht="39" customHeight="1" spans="1:9">
      <c r="A17" s="26"/>
      <c r="B17" s="26"/>
      <c r="C17" s="26" t="s">
        <v>245</v>
      </c>
      <c r="D17" s="33" t="s">
        <v>356</v>
      </c>
      <c r="E17" s="35"/>
      <c r="F17" s="33" t="s">
        <v>357</v>
      </c>
      <c r="G17" s="34"/>
      <c r="H17" s="34"/>
      <c r="I17" s="35"/>
    </row>
    <row r="18" s="1" customFormat="1" ht="24" spans="1:9">
      <c r="A18" s="26"/>
      <c r="B18" s="26" t="s">
        <v>247</v>
      </c>
      <c r="C18" s="23" t="s">
        <v>248</v>
      </c>
      <c r="D18" s="36" t="s">
        <v>358</v>
      </c>
      <c r="E18" s="37"/>
      <c r="F18" s="36" t="s">
        <v>359</v>
      </c>
      <c r="G18" s="37"/>
      <c r="H18" s="37"/>
      <c r="I18" s="37"/>
    </row>
    <row r="19" s="1" customFormat="1" ht="24" spans="1:9">
      <c r="A19" s="26"/>
      <c r="B19" s="26"/>
      <c r="C19" s="23" t="s">
        <v>251</v>
      </c>
      <c r="D19" s="38" t="s">
        <v>360</v>
      </c>
      <c r="E19" s="38"/>
      <c r="F19" s="39" t="s">
        <v>361</v>
      </c>
      <c r="G19" s="39"/>
      <c r="H19" s="39"/>
      <c r="I19" s="39"/>
    </row>
    <row r="20" s="1" customFormat="1" ht="24" spans="1:9">
      <c r="A20" s="26"/>
      <c r="B20" s="26" t="s">
        <v>254</v>
      </c>
      <c r="C20" s="23" t="s">
        <v>255</v>
      </c>
      <c r="D20" s="36" t="s">
        <v>362</v>
      </c>
      <c r="E20" s="37"/>
      <c r="F20" s="36" t="s">
        <v>305</v>
      </c>
      <c r="G20" s="37"/>
      <c r="H20" s="37"/>
      <c r="I20" s="37"/>
    </row>
  </sheetData>
  <mergeCells count="36">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7:A9"/>
    <mergeCell ref="A10:A11"/>
    <mergeCell ref="A12:A20"/>
    <mergeCell ref="B13:B17"/>
    <mergeCell ref="B18:B19"/>
    <mergeCell ref="C14:C15"/>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workbookViewId="0">
      <selection activeCell="A7" sqref="A7:A9"/>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363</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364</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30000</v>
      </c>
      <c r="F7" s="25"/>
      <c r="G7" s="25"/>
      <c r="H7" s="25"/>
      <c r="I7" s="25"/>
      <c r="J7" s="44"/>
      <c r="K7" s="44"/>
      <c r="L7" s="44"/>
    </row>
    <row r="8" s="1" customFormat="1" ht="25" customHeight="1" spans="1:12">
      <c r="A8" s="26"/>
      <c r="B8" s="24" t="s">
        <v>226</v>
      </c>
      <c r="C8" s="24"/>
      <c r="D8" s="24"/>
      <c r="E8" s="25">
        <v>30000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365</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46" t="s">
        <v>236</v>
      </c>
      <c r="D13" s="28" t="s">
        <v>366</v>
      </c>
      <c r="E13" s="28"/>
      <c r="F13" s="29" t="s">
        <v>367</v>
      </c>
      <c r="G13" s="30"/>
      <c r="H13" s="30"/>
      <c r="I13" s="45"/>
      <c r="J13" s="44"/>
      <c r="K13" s="44"/>
      <c r="L13" s="44"/>
    </row>
    <row r="14" s="1" customFormat="1" ht="25" customHeight="1" spans="1:12">
      <c r="A14" s="26"/>
      <c r="B14" s="26"/>
      <c r="C14" s="47"/>
      <c r="D14" s="33" t="s">
        <v>368</v>
      </c>
      <c r="E14" s="35"/>
      <c r="F14" s="29" t="s">
        <v>367</v>
      </c>
      <c r="G14" s="30"/>
      <c r="H14" s="30"/>
      <c r="I14" s="45"/>
      <c r="J14" s="44"/>
      <c r="K14" s="44"/>
      <c r="L14" s="44"/>
    </row>
    <row r="15" s="1" customFormat="1" ht="25" customHeight="1" spans="1:12">
      <c r="A15" s="26"/>
      <c r="B15" s="26"/>
      <c r="C15" s="47"/>
      <c r="D15" s="33" t="s">
        <v>369</v>
      </c>
      <c r="E15" s="35"/>
      <c r="F15" s="29" t="s">
        <v>370</v>
      </c>
      <c r="G15" s="30"/>
      <c r="H15" s="30"/>
      <c r="I15" s="45"/>
      <c r="J15" s="44"/>
      <c r="K15" s="44"/>
      <c r="L15" s="44"/>
    </row>
    <row r="16" s="1" customFormat="1" ht="25" customHeight="1" spans="1:12">
      <c r="A16" s="26"/>
      <c r="B16" s="26"/>
      <c r="C16" s="47"/>
      <c r="D16" s="33" t="s">
        <v>371</v>
      </c>
      <c r="E16" s="35"/>
      <c r="F16" s="29" t="s">
        <v>372</v>
      </c>
      <c r="G16" s="30"/>
      <c r="H16" s="30"/>
      <c r="I16" s="45"/>
      <c r="J16" s="44"/>
      <c r="K16" s="44"/>
      <c r="L16" s="44"/>
    </row>
    <row r="17" s="1" customFormat="1" ht="25" customHeight="1" spans="1:12">
      <c r="A17" s="26"/>
      <c r="B17" s="26"/>
      <c r="C17" s="47"/>
      <c r="D17" s="33" t="s">
        <v>373</v>
      </c>
      <c r="E17" s="35"/>
      <c r="F17" s="29" t="s">
        <v>374</v>
      </c>
      <c r="G17" s="30"/>
      <c r="H17" s="30"/>
      <c r="I17" s="45"/>
      <c r="J17" s="44"/>
      <c r="K17" s="44"/>
      <c r="L17" s="44"/>
    </row>
    <row r="18" s="1" customFormat="1" ht="25" customHeight="1" spans="1:12">
      <c r="A18" s="26"/>
      <c r="B18" s="26"/>
      <c r="C18" s="48"/>
      <c r="D18" s="33" t="s">
        <v>375</v>
      </c>
      <c r="E18" s="35"/>
      <c r="F18" s="29" t="s">
        <v>376</v>
      </c>
      <c r="G18" s="30"/>
      <c r="H18" s="30"/>
      <c r="I18" s="45"/>
      <c r="J18" s="44"/>
      <c r="K18" s="44"/>
      <c r="L18" s="44"/>
    </row>
    <row r="19" s="1" customFormat="1" ht="27" customHeight="1" spans="1:9">
      <c r="A19" s="26"/>
      <c r="B19" s="26"/>
      <c r="C19" s="26" t="s">
        <v>239</v>
      </c>
      <c r="D19" s="28" t="s">
        <v>377</v>
      </c>
      <c r="E19" s="28"/>
      <c r="F19" s="29" t="s">
        <v>377</v>
      </c>
      <c r="G19" s="30"/>
      <c r="H19" s="30"/>
      <c r="I19" s="45"/>
    </row>
    <row r="20" s="1" customFormat="1" spans="1:9">
      <c r="A20" s="26"/>
      <c r="B20" s="26"/>
      <c r="C20" s="26" t="s">
        <v>242</v>
      </c>
      <c r="D20" s="31" t="s">
        <v>296</v>
      </c>
      <c r="E20" s="32"/>
      <c r="F20" s="33" t="s">
        <v>297</v>
      </c>
      <c r="G20" s="34"/>
      <c r="H20" s="34"/>
      <c r="I20" s="35"/>
    </row>
    <row r="21" s="1" customFormat="1" ht="50" customHeight="1" spans="1:9">
      <c r="A21" s="26"/>
      <c r="B21" s="26"/>
      <c r="C21" s="26" t="s">
        <v>245</v>
      </c>
      <c r="D21" s="33" t="s">
        <v>378</v>
      </c>
      <c r="E21" s="35"/>
      <c r="F21" s="33" t="s">
        <v>379</v>
      </c>
      <c r="G21" s="34"/>
      <c r="H21" s="34"/>
      <c r="I21" s="35"/>
    </row>
    <row r="22" s="1" customFormat="1" ht="24" spans="1:9">
      <c r="A22" s="26"/>
      <c r="B22" s="26" t="s">
        <v>247</v>
      </c>
      <c r="C22" s="23" t="s">
        <v>248</v>
      </c>
      <c r="D22" s="36" t="s">
        <v>380</v>
      </c>
      <c r="E22" s="37"/>
      <c r="F22" s="36" t="s">
        <v>381</v>
      </c>
      <c r="G22" s="37"/>
      <c r="H22" s="37"/>
      <c r="I22" s="37"/>
    </row>
    <row r="23" s="1" customFormat="1" ht="24" spans="1:9">
      <c r="A23" s="26"/>
      <c r="B23" s="26"/>
      <c r="C23" s="23" t="s">
        <v>251</v>
      </c>
      <c r="D23" s="38" t="s">
        <v>382</v>
      </c>
      <c r="E23" s="38"/>
      <c r="F23" s="39" t="s">
        <v>383</v>
      </c>
      <c r="G23" s="39"/>
      <c r="H23" s="39"/>
      <c r="I23" s="39"/>
    </row>
    <row r="24" s="1" customFormat="1" ht="24" spans="1:9">
      <c r="A24" s="26"/>
      <c r="B24" s="26" t="s">
        <v>254</v>
      </c>
      <c r="C24" s="23" t="s">
        <v>255</v>
      </c>
      <c r="D24" s="36" t="s">
        <v>304</v>
      </c>
      <c r="E24" s="37"/>
      <c r="F24" s="36" t="s">
        <v>305</v>
      </c>
      <c r="G24" s="37"/>
      <c r="H24" s="37"/>
      <c r="I24" s="37"/>
    </row>
  </sheetData>
  <mergeCells count="44">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A7:A9"/>
    <mergeCell ref="A10:A11"/>
    <mergeCell ref="A12:A24"/>
    <mergeCell ref="B13:B21"/>
    <mergeCell ref="B22:B23"/>
    <mergeCell ref="C13:C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workbookViewId="0">
      <selection activeCell="B5" sqref="B5:I5"/>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1" customFormat="1" ht="25" customHeight="1" spans="1:2">
      <c r="A1" s="2" t="s">
        <v>384</v>
      </c>
      <c r="B1" s="15"/>
    </row>
    <row r="2" s="1" customFormat="1" ht="19.5" spans="1:12">
      <c r="A2" s="16" t="s">
        <v>220</v>
      </c>
      <c r="B2" s="17"/>
      <c r="C2" s="17"/>
      <c r="D2" s="17"/>
      <c r="E2" s="17"/>
      <c r="F2" s="17"/>
      <c r="G2" s="17"/>
      <c r="H2" s="17"/>
      <c r="I2" s="40"/>
      <c r="J2" s="41"/>
      <c r="K2" s="41"/>
      <c r="L2" s="41"/>
    </row>
    <row r="3" s="1" customFormat="1" spans="1:11">
      <c r="A3" s="18"/>
      <c r="B3" s="19"/>
      <c r="C3" s="18"/>
      <c r="D3" s="19"/>
      <c r="E3" s="19"/>
      <c r="F3" s="19"/>
      <c r="G3" s="19"/>
      <c r="H3" s="19"/>
      <c r="I3" s="42" t="s">
        <v>7</v>
      </c>
      <c r="J3" s="42"/>
      <c r="K3" s="42"/>
    </row>
    <row r="4" s="1" customFormat="1" ht="25" customHeight="1" spans="1:12">
      <c r="A4" s="20" t="s">
        <v>221</v>
      </c>
      <c r="B4" s="20"/>
      <c r="C4" s="20"/>
      <c r="D4" s="20"/>
      <c r="E4" s="20"/>
      <c r="F4" s="20"/>
      <c r="G4" s="20"/>
      <c r="H4" s="20"/>
      <c r="I4" s="20"/>
      <c r="J4" s="43"/>
      <c r="K4" s="43"/>
      <c r="L4" s="43"/>
    </row>
    <row r="5" s="1" customFormat="1" ht="25" customHeight="1" spans="1:12">
      <c r="A5" s="21" t="s">
        <v>222</v>
      </c>
      <c r="B5" s="22" t="s">
        <v>188</v>
      </c>
      <c r="C5" s="22"/>
      <c r="D5" s="22"/>
      <c r="E5" s="22"/>
      <c r="F5" s="22"/>
      <c r="G5" s="22"/>
      <c r="H5" s="22"/>
      <c r="I5" s="22"/>
      <c r="J5" s="44"/>
      <c r="K5" s="44"/>
      <c r="L5" s="44"/>
    </row>
    <row r="6" s="1" customFormat="1" ht="25" customHeight="1" spans="1:12">
      <c r="A6" s="21" t="s">
        <v>223</v>
      </c>
      <c r="B6" s="22" t="s">
        <v>0</v>
      </c>
      <c r="C6" s="22"/>
      <c r="D6" s="22"/>
      <c r="E6" s="22"/>
      <c r="F6" s="22"/>
      <c r="G6" s="22"/>
      <c r="H6" s="22"/>
      <c r="I6" s="22"/>
      <c r="J6" s="44"/>
      <c r="K6" s="44"/>
      <c r="L6" s="44"/>
    </row>
    <row r="7" s="1" customFormat="1" ht="25" customHeight="1" spans="1:12">
      <c r="A7" s="23" t="s">
        <v>224</v>
      </c>
      <c r="B7" s="24" t="s">
        <v>225</v>
      </c>
      <c r="C7" s="24"/>
      <c r="D7" s="24"/>
      <c r="E7" s="25">
        <v>20000</v>
      </c>
      <c r="F7" s="25"/>
      <c r="G7" s="25"/>
      <c r="H7" s="25"/>
      <c r="I7" s="25"/>
      <c r="J7" s="44"/>
      <c r="K7" s="44"/>
      <c r="L7" s="44"/>
    </row>
    <row r="8" s="1" customFormat="1" ht="25" customHeight="1" spans="1:12">
      <c r="A8" s="26"/>
      <c r="B8" s="24" t="s">
        <v>226</v>
      </c>
      <c r="C8" s="24"/>
      <c r="D8" s="24"/>
      <c r="E8" s="25">
        <v>20000</v>
      </c>
      <c r="F8" s="25"/>
      <c r="G8" s="25"/>
      <c r="H8" s="25"/>
      <c r="I8" s="25"/>
      <c r="J8" s="44"/>
      <c r="K8" s="44"/>
      <c r="L8" s="44"/>
    </row>
    <row r="9" s="1" customFormat="1" ht="25" customHeight="1" spans="1:12">
      <c r="A9" s="26"/>
      <c r="B9" s="24" t="s">
        <v>227</v>
      </c>
      <c r="C9" s="24"/>
      <c r="D9" s="24"/>
      <c r="E9" s="25"/>
      <c r="F9" s="25"/>
      <c r="G9" s="25"/>
      <c r="H9" s="25"/>
      <c r="I9" s="25"/>
      <c r="J9" s="44"/>
      <c r="K9" s="44"/>
      <c r="L9" s="44"/>
    </row>
    <row r="10" s="1" customFormat="1" ht="25" customHeight="1" spans="1:12">
      <c r="A10" s="23" t="s">
        <v>228</v>
      </c>
      <c r="B10" s="27" t="s">
        <v>385</v>
      </c>
      <c r="C10" s="27"/>
      <c r="D10" s="27"/>
      <c r="E10" s="27"/>
      <c r="F10" s="27"/>
      <c r="G10" s="27"/>
      <c r="H10" s="27"/>
      <c r="I10" s="27"/>
      <c r="J10" s="44"/>
      <c r="K10" s="44"/>
      <c r="L10" s="44"/>
    </row>
    <row r="11" s="1" customFormat="1" ht="25" customHeight="1" spans="1:12">
      <c r="A11" s="23"/>
      <c r="B11" s="27"/>
      <c r="C11" s="27"/>
      <c r="D11" s="27"/>
      <c r="E11" s="27"/>
      <c r="F11" s="27"/>
      <c r="G11" s="27"/>
      <c r="H11" s="27"/>
      <c r="I11" s="27"/>
      <c r="J11" s="44"/>
      <c r="K11" s="44"/>
      <c r="L11" s="44"/>
    </row>
    <row r="12" s="1" customFormat="1" ht="25" customHeight="1" spans="1:12">
      <c r="A12" s="26" t="s">
        <v>230</v>
      </c>
      <c r="B12" s="21" t="s">
        <v>231</v>
      </c>
      <c r="C12" s="21" t="s">
        <v>232</v>
      </c>
      <c r="D12" s="24" t="s">
        <v>233</v>
      </c>
      <c r="E12" s="24"/>
      <c r="F12" s="24" t="s">
        <v>234</v>
      </c>
      <c r="G12" s="24"/>
      <c r="H12" s="24"/>
      <c r="I12" s="24"/>
      <c r="J12" s="44"/>
      <c r="K12" s="44"/>
      <c r="L12" s="44"/>
    </row>
    <row r="13" s="1" customFormat="1" ht="25" customHeight="1" spans="1:12">
      <c r="A13" s="26"/>
      <c r="B13" s="26" t="s">
        <v>235</v>
      </c>
      <c r="C13" s="26" t="s">
        <v>236</v>
      </c>
      <c r="D13" s="28" t="s">
        <v>386</v>
      </c>
      <c r="E13" s="28"/>
      <c r="F13" s="29" t="s">
        <v>387</v>
      </c>
      <c r="G13" s="30"/>
      <c r="H13" s="30"/>
      <c r="I13" s="45"/>
      <c r="J13" s="44"/>
      <c r="K13" s="44"/>
      <c r="L13" s="44"/>
    </row>
    <row r="14" s="1" customFormat="1" ht="85" customHeight="1" spans="1:9">
      <c r="A14" s="26"/>
      <c r="B14" s="26"/>
      <c r="C14" s="26" t="s">
        <v>239</v>
      </c>
      <c r="D14" s="28" t="s">
        <v>388</v>
      </c>
      <c r="E14" s="28"/>
      <c r="F14" s="29" t="s">
        <v>389</v>
      </c>
      <c r="G14" s="30"/>
      <c r="H14" s="30"/>
      <c r="I14" s="45"/>
    </row>
    <row r="15" s="1" customFormat="1" spans="1:9">
      <c r="A15" s="26"/>
      <c r="B15" s="26"/>
      <c r="C15" s="26" t="s">
        <v>242</v>
      </c>
      <c r="D15" s="31" t="s">
        <v>390</v>
      </c>
      <c r="E15" s="32"/>
      <c r="F15" s="33" t="s">
        <v>297</v>
      </c>
      <c r="G15" s="34"/>
      <c r="H15" s="34"/>
      <c r="I15" s="35"/>
    </row>
    <row r="16" s="1" customFormat="1" ht="39" customHeight="1" spans="1:9">
      <c r="A16" s="26"/>
      <c r="B16" s="26"/>
      <c r="C16" s="26" t="s">
        <v>245</v>
      </c>
      <c r="D16" s="33" t="s">
        <v>391</v>
      </c>
      <c r="E16" s="35"/>
      <c r="F16" s="33" t="s">
        <v>392</v>
      </c>
      <c r="G16" s="34"/>
      <c r="H16" s="34"/>
      <c r="I16" s="35"/>
    </row>
    <row r="17" s="1" customFormat="1" ht="24" spans="1:9">
      <c r="A17" s="26"/>
      <c r="B17" s="26" t="s">
        <v>247</v>
      </c>
      <c r="C17" s="23" t="s">
        <v>248</v>
      </c>
      <c r="D17" s="36" t="s">
        <v>393</v>
      </c>
      <c r="E17" s="37"/>
      <c r="F17" s="36" t="s">
        <v>394</v>
      </c>
      <c r="G17" s="37"/>
      <c r="H17" s="37"/>
      <c r="I17" s="37"/>
    </row>
    <row r="18" s="1" customFormat="1" ht="24" spans="1:9">
      <c r="A18" s="26"/>
      <c r="B18" s="26"/>
      <c r="C18" s="23" t="s">
        <v>251</v>
      </c>
      <c r="D18" s="38" t="s">
        <v>395</v>
      </c>
      <c r="E18" s="38"/>
      <c r="F18" s="39" t="s">
        <v>396</v>
      </c>
      <c r="G18" s="39"/>
      <c r="H18" s="39"/>
      <c r="I18" s="39"/>
    </row>
    <row r="19" s="1" customFormat="1" ht="24" spans="1:9">
      <c r="A19" s="26"/>
      <c r="B19" s="26" t="s">
        <v>254</v>
      </c>
      <c r="C19" s="23" t="s">
        <v>255</v>
      </c>
      <c r="D19" s="36" t="s">
        <v>397</v>
      </c>
      <c r="E19" s="37"/>
      <c r="F19" s="36" t="s">
        <v>398</v>
      </c>
      <c r="G19" s="37"/>
      <c r="H19" s="37"/>
      <c r="I19" s="37"/>
    </row>
  </sheetData>
  <mergeCells count="33">
    <mergeCell ref="A2:I2"/>
    <mergeCell ref="A3:D3"/>
    <mergeCell ref="A4:I4"/>
    <mergeCell ref="B5:I5"/>
    <mergeCell ref="B6:I6"/>
    <mergeCell ref="B7:D7"/>
    <mergeCell ref="E7:I7"/>
    <mergeCell ref="B8:D8"/>
    <mergeCell ref="E8:I8"/>
    <mergeCell ref="B9:D9"/>
    <mergeCell ref="E9:I9"/>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7:A9"/>
    <mergeCell ref="A10:A11"/>
    <mergeCell ref="A12:A19"/>
    <mergeCell ref="B13:B16"/>
    <mergeCell ref="B17:B18"/>
    <mergeCell ref="B10:I11"/>
  </mergeCells>
  <dataValidations count="1">
    <dataValidation type="list" allowBlank="1" showInputMessage="1" showErrorMessage="1" sqref="L5">
      <formula1>"正向指标,反向指标"</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workbookViewId="0">
      <selection activeCell="K21" sqref="K21"/>
    </sheetView>
  </sheetViews>
  <sheetFormatPr defaultColWidth="10" defaultRowHeight="13.5"/>
  <cols>
    <col min="1" max="1" width="5.75" style="1" customWidth="1"/>
    <col min="2" max="2" width="10.6333333333333" style="1" customWidth="1"/>
    <col min="3" max="3" width="10.25" style="1" customWidth="1"/>
    <col min="4" max="4" width="11.6333333333333" style="1" customWidth="1"/>
    <col min="5" max="8" width="9.63333333333333" style="1" customWidth="1"/>
    <col min="9" max="9" width="9.75" style="1" customWidth="1"/>
    <col min="10" max="16382" width="10" style="1"/>
  </cols>
  <sheetData>
    <row r="1" ht="24.95" customHeight="1" spans="1:1">
      <c r="A1" s="2" t="s">
        <v>399</v>
      </c>
    </row>
    <row r="2" ht="27" customHeight="1" spans="1:8">
      <c r="A2" s="3" t="s">
        <v>400</v>
      </c>
      <c r="B2" s="3"/>
      <c r="C2" s="3"/>
      <c r="D2" s="3"/>
      <c r="E2" s="3"/>
      <c r="F2" s="3"/>
      <c r="G2" s="3"/>
      <c r="H2" s="3"/>
    </row>
    <row r="3" ht="26.45" customHeight="1" spans="1:8">
      <c r="A3" s="4" t="s">
        <v>401</v>
      </c>
      <c r="B3" s="4"/>
      <c r="C3" s="4"/>
      <c r="D3" s="4"/>
      <c r="E3" s="4"/>
      <c r="F3" s="4"/>
      <c r="G3" s="4"/>
      <c r="H3" s="4"/>
    </row>
    <row r="4" ht="26.45" customHeight="1" spans="1:8">
      <c r="A4" s="5" t="s">
        <v>402</v>
      </c>
      <c r="B4" s="5"/>
      <c r="C4" s="5"/>
      <c r="D4" s="5" t="s">
        <v>403</v>
      </c>
      <c r="E4" s="5"/>
      <c r="F4" s="5"/>
      <c r="G4" s="5"/>
      <c r="H4" s="5"/>
    </row>
    <row r="5" ht="26.45" customHeight="1" spans="1:8">
      <c r="A5" s="5" t="s">
        <v>404</v>
      </c>
      <c r="B5" s="5" t="s">
        <v>405</v>
      </c>
      <c r="C5" s="5"/>
      <c r="D5" s="5" t="s">
        <v>406</v>
      </c>
      <c r="E5" s="5"/>
      <c r="F5" s="5"/>
      <c r="G5" s="5"/>
      <c r="H5" s="5"/>
    </row>
    <row r="6" ht="26.45" customHeight="1" spans="1:8">
      <c r="A6" s="5"/>
      <c r="B6" s="6" t="s">
        <v>76</v>
      </c>
      <c r="C6" s="6"/>
      <c r="D6" s="6" t="s">
        <v>407</v>
      </c>
      <c r="E6" s="6"/>
      <c r="F6" s="6"/>
      <c r="G6" s="6"/>
      <c r="H6" s="6"/>
    </row>
    <row r="7" ht="26.45" customHeight="1" spans="1:8">
      <c r="A7" s="5"/>
      <c r="B7" s="6" t="s">
        <v>77</v>
      </c>
      <c r="C7" s="6"/>
      <c r="D7" s="6" t="s">
        <v>408</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409</v>
      </c>
      <c r="C10" s="5"/>
      <c r="D10" s="5"/>
      <c r="E10" s="5"/>
      <c r="F10" s="5" t="s">
        <v>410</v>
      </c>
      <c r="G10" s="5" t="s">
        <v>226</v>
      </c>
      <c r="H10" s="5" t="s">
        <v>227</v>
      </c>
    </row>
    <row r="11" ht="26.45" customHeight="1" spans="1:8">
      <c r="A11" s="5"/>
      <c r="B11" s="5"/>
      <c r="C11" s="5"/>
      <c r="D11" s="5"/>
      <c r="E11" s="5"/>
      <c r="F11" s="7">
        <v>7480280.67</v>
      </c>
      <c r="G11" s="7">
        <v>7480280.67</v>
      </c>
      <c r="H11" s="7"/>
    </row>
    <row r="12" ht="36" customHeight="1" spans="1:8">
      <c r="A12" s="8" t="s">
        <v>411</v>
      </c>
      <c r="B12" s="9" t="s">
        <v>412</v>
      </c>
      <c r="C12" s="9"/>
      <c r="D12" s="9"/>
      <c r="E12" s="9"/>
      <c r="F12" s="9"/>
      <c r="G12" s="9"/>
      <c r="H12" s="9"/>
    </row>
    <row r="13" ht="26.45" customHeight="1" spans="1:8">
      <c r="A13" s="10" t="s">
        <v>413</v>
      </c>
      <c r="B13" s="10" t="s">
        <v>231</v>
      </c>
      <c r="C13" s="10" t="s">
        <v>232</v>
      </c>
      <c r="D13" s="10"/>
      <c r="E13" s="10" t="s">
        <v>233</v>
      </c>
      <c r="F13" s="10"/>
      <c r="G13" s="10" t="s">
        <v>414</v>
      </c>
      <c r="H13" s="10"/>
    </row>
    <row r="14" ht="26.45" customHeight="1" spans="1:8">
      <c r="A14" s="10"/>
      <c r="B14" s="11" t="s">
        <v>415</v>
      </c>
      <c r="C14" s="11" t="s">
        <v>236</v>
      </c>
      <c r="D14" s="11"/>
      <c r="E14" s="11" t="s">
        <v>76</v>
      </c>
      <c r="F14" s="11"/>
      <c r="G14" s="11" t="s">
        <v>416</v>
      </c>
      <c r="H14" s="11"/>
    </row>
    <row r="15" ht="26.45" customHeight="1" spans="1:8">
      <c r="A15" s="10"/>
      <c r="B15" s="11"/>
      <c r="C15" s="11"/>
      <c r="D15" s="11"/>
      <c r="E15" s="11" t="s">
        <v>77</v>
      </c>
      <c r="F15" s="11"/>
      <c r="G15" s="11" t="s">
        <v>417</v>
      </c>
      <c r="H15" s="11"/>
    </row>
    <row r="16" ht="26.45" customHeight="1" spans="1:8">
      <c r="A16" s="10"/>
      <c r="B16" s="11"/>
      <c r="C16" s="11" t="s">
        <v>239</v>
      </c>
      <c r="D16" s="11"/>
      <c r="E16" s="11" t="s">
        <v>76</v>
      </c>
      <c r="F16" s="11"/>
      <c r="G16" s="10" t="s">
        <v>418</v>
      </c>
      <c r="H16" s="10"/>
    </row>
    <row r="17" ht="26.45" customHeight="1" spans="1:8">
      <c r="A17" s="10"/>
      <c r="B17" s="11"/>
      <c r="C17" s="11"/>
      <c r="D17" s="11"/>
      <c r="E17" s="11" t="s">
        <v>77</v>
      </c>
      <c r="F17" s="11"/>
      <c r="G17" s="11" t="s">
        <v>419</v>
      </c>
      <c r="H17" s="11"/>
    </row>
    <row r="18" ht="26.45" customHeight="1" spans="1:8">
      <c r="A18" s="10"/>
      <c r="B18" s="11"/>
      <c r="C18" s="11" t="s">
        <v>242</v>
      </c>
      <c r="D18" s="11"/>
      <c r="E18" s="11" t="s">
        <v>76</v>
      </c>
      <c r="F18" s="11"/>
      <c r="G18" s="10" t="s">
        <v>420</v>
      </c>
      <c r="H18" s="10"/>
    </row>
    <row r="19" ht="26.45" customHeight="1" spans="1:8">
      <c r="A19" s="10"/>
      <c r="B19" s="11"/>
      <c r="C19" s="11"/>
      <c r="D19" s="11"/>
      <c r="E19" s="11" t="s">
        <v>77</v>
      </c>
      <c r="F19" s="11"/>
      <c r="G19" s="10" t="s">
        <v>420</v>
      </c>
      <c r="H19" s="10"/>
    </row>
    <row r="20" ht="26.45" customHeight="1" spans="1:8">
      <c r="A20" s="10"/>
      <c r="B20" s="11"/>
      <c r="C20" s="11" t="s">
        <v>245</v>
      </c>
      <c r="D20" s="11"/>
      <c r="E20" s="11" t="s">
        <v>76</v>
      </c>
      <c r="F20" s="11"/>
      <c r="G20" s="10" t="s">
        <v>421</v>
      </c>
      <c r="H20" s="10"/>
    </row>
    <row r="21" ht="26.45" customHeight="1" spans="1:8">
      <c r="A21" s="10"/>
      <c r="B21" s="11"/>
      <c r="C21" s="11"/>
      <c r="D21" s="11"/>
      <c r="E21" s="11" t="s">
        <v>77</v>
      </c>
      <c r="F21" s="11"/>
      <c r="G21" s="10" t="s">
        <v>422</v>
      </c>
      <c r="H21" s="10"/>
    </row>
    <row r="22" ht="26.45" customHeight="1" spans="1:8">
      <c r="A22" s="10"/>
      <c r="B22" s="11" t="s">
        <v>423</v>
      </c>
      <c r="C22" s="11" t="s">
        <v>424</v>
      </c>
      <c r="D22" s="11"/>
      <c r="E22" s="11"/>
      <c r="F22" s="11"/>
      <c r="G22" s="11"/>
      <c r="H22" s="11"/>
    </row>
    <row r="23" ht="26.45" customHeight="1" spans="1:8">
      <c r="A23" s="10"/>
      <c r="B23" s="11"/>
      <c r="C23" s="11" t="s">
        <v>248</v>
      </c>
      <c r="D23" s="11"/>
      <c r="E23" s="11" t="s">
        <v>425</v>
      </c>
      <c r="F23" s="11"/>
      <c r="G23" s="11" t="s">
        <v>426</v>
      </c>
      <c r="H23" s="11"/>
    </row>
    <row r="24" ht="26.45" customHeight="1" spans="1:8">
      <c r="A24" s="10"/>
      <c r="B24" s="11"/>
      <c r="C24" s="11" t="s">
        <v>427</v>
      </c>
      <c r="D24" s="11"/>
      <c r="E24" s="11"/>
      <c r="F24" s="11"/>
      <c r="G24" s="11"/>
      <c r="H24" s="11"/>
    </row>
    <row r="25" ht="26.45" customHeight="1" spans="1:8">
      <c r="A25" s="10"/>
      <c r="B25" s="11"/>
      <c r="C25" s="11" t="s">
        <v>251</v>
      </c>
      <c r="D25" s="11"/>
      <c r="E25" s="11"/>
      <c r="F25" s="11"/>
      <c r="G25" s="11"/>
      <c r="H25" s="11"/>
    </row>
    <row r="26" ht="26.45" customHeight="1" spans="1:8">
      <c r="A26" s="10"/>
      <c r="B26" s="11" t="s">
        <v>254</v>
      </c>
      <c r="C26" s="11" t="s">
        <v>255</v>
      </c>
      <c r="D26" s="11"/>
      <c r="E26" s="11" t="s">
        <v>428</v>
      </c>
      <c r="F26" s="11"/>
      <c r="G26" s="10" t="s">
        <v>429</v>
      </c>
      <c r="H26" s="10"/>
    </row>
    <row r="27" ht="45" customHeight="1" spans="1:8">
      <c r="A27" s="12" t="s">
        <v>430</v>
      </c>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91" customWidth="1"/>
    <col min="2" max="2" width="16.8833333333333" style="91" customWidth="1"/>
    <col min="3" max="3" width="31.75" style="91" customWidth="1"/>
    <col min="4" max="4" width="14.875" style="91" customWidth="1"/>
    <col min="5" max="5" width="11.125" style="91" customWidth="1"/>
    <col min="6" max="6" width="15.625" style="91" customWidth="1"/>
    <col min="7" max="14" width="13" style="91" customWidth="1"/>
    <col min="15" max="15" width="1.5" style="91" customWidth="1"/>
    <col min="16" max="16" width="9.75" style="91" customWidth="1"/>
    <col min="17" max="16384" width="10" style="91"/>
  </cols>
  <sheetData>
    <row r="1" ht="24.95" customHeight="1" spans="1:15">
      <c r="A1" s="92"/>
      <c r="B1" s="2" t="s">
        <v>58</v>
      </c>
      <c r="C1" s="13"/>
      <c r="D1" s="141"/>
      <c r="E1" s="141"/>
      <c r="F1" s="141"/>
      <c r="G1" s="13"/>
      <c r="H1" s="13"/>
      <c r="I1" s="13"/>
      <c r="L1" s="13"/>
      <c r="M1" s="13"/>
      <c r="N1" s="93"/>
      <c r="O1" s="94"/>
    </row>
    <row r="2" ht="22.9" customHeight="1" spans="1:15">
      <c r="A2" s="92"/>
      <c r="B2" s="95" t="s">
        <v>59</v>
      </c>
      <c r="C2" s="95"/>
      <c r="D2" s="95"/>
      <c r="E2" s="95"/>
      <c r="F2" s="95"/>
      <c r="G2" s="95"/>
      <c r="H2" s="95"/>
      <c r="I2" s="95"/>
      <c r="J2" s="95"/>
      <c r="K2" s="95"/>
      <c r="L2" s="95"/>
      <c r="M2" s="95"/>
      <c r="N2" s="95"/>
      <c r="O2" s="94" t="s">
        <v>4</v>
      </c>
    </row>
    <row r="3" ht="19.5" customHeight="1" spans="1:15">
      <c r="A3" s="96"/>
      <c r="B3" s="97" t="s">
        <v>6</v>
      </c>
      <c r="C3" s="97"/>
      <c r="D3" s="96"/>
      <c r="E3" s="96"/>
      <c r="F3" s="126"/>
      <c r="G3" s="96"/>
      <c r="H3" s="126"/>
      <c r="I3" s="126"/>
      <c r="J3" s="126"/>
      <c r="K3" s="126"/>
      <c r="L3" s="126"/>
      <c r="M3" s="126"/>
      <c r="N3" s="144" t="s">
        <v>7</v>
      </c>
      <c r="O3" s="99"/>
    </row>
    <row r="4" ht="24.4" customHeight="1" spans="1:15">
      <c r="A4" s="100"/>
      <c r="B4" s="84" t="s">
        <v>10</v>
      </c>
      <c r="C4" s="84"/>
      <c r="D4" s="84" t="s">
        <v>60</v>
      </c>
      <c r="E4" s="84" t="s">
        <v>61</v>
      </c>
      <c r="F4" s="84" t="s">
        <v>62</v>
      </c>
      <c r="G4" s="84" t="s">
        <v>63</v>
      </c>
      <c r="H4" s="84" t="s">
        <v>64</v>
      </c>
      <c r="I4" s="84" t="s">
        <v>65</v>
      </c>
      <c r="J4" s="84" t="s">
        <v>66</v>
      </c>
      <c r="K4" s="84" t="s">
        <v>67</v>
      </c>
      <c r="L4" s="84" t="s">
        <v>68</v>
      </c>
      <c r="M4" s="84" t="s">
        <v>69</v>
      </c>
      <c r="N4" s="84" t="s">
        <v>70</v>
      </c>
      <c r="O4" s="102"/>
    </row>
    <row r="5" ht="24.4" customHeight="1" spans="1:15">
      <c r="A5" s="100"/>
      <c r="B5" s="84" t="s">
        <v>71</v>
      </c>
      <c r="C5" s="84" t="s">
        <v>72</v>
      </c>
      <c r="D5" s="84"/>
      <c r="E5" s="84"/>
      <c r="F5" s="84"/>
      <c r="G5" s="84"/>
      <c r="H5" s="84"/>
      <c r="I5" s="84"/>
      <c r="J5" s="84"/>
      <c r="K5" s="84"/>
      <c r="L5" s="84"/>
      <c r="M5" s="84"/>
      <c r="N5" s="84"/>
      <c r="O5" s="102"/>
    </row>
    <row r="6" ht="24.4" customHeight="1" spans="1:15">
      <c r="A6" s="100"/>
      <c r="B6" s="84"/>
      <c r="C6" s="84"/>
      <c r="D6" s="84"/>
      <c r="E6" s="84"/>
      <c r="F6" s="84"/>
      <c r="G6" s="84"/>
      <c r="H6" s="84"/>
      <c r="I6" s="84"/>
      <c r="J6" s="84"/>
      <c r="K6" s="84"/>
      <c r="L6" s="84"/>
      <c r="M6" s="84"/>
      <c r="N6" s="84"/>
      <c r="O6" s="102"/>
    </row>
    <row r="7" ht="27" customHeight="1" spans="1:15">
      <c r="A7" s="103"/>
      <c r="B7" s="68"/>
      <c r="C7" s="68" t="s">
        <v>73</v>
      </c>
      <c r="D7" s="71"/>
      <c r="E7" s="71"/>
      <c r="F7" s="71"/>
      <c r="G7" s="71"/>
      <c r="H7" s="71"/>
      <c r="I7" s="71"/>
      <c r="J7" s="71"/>
      <c r="K7" s="71"/>
      <c r="L7" s="71"/>
      <c r="M7" s="71"/>
      <c r="N7" s="71"/>
      <c r="O7" s="104"/>
    </row>
    <row r="8" ht="27" customHeight="1" spans="1:15">
      <c r="A8" s="103"/>
      <c r="B8" s="20">
        <v>115001</v>
      </c>
      <c r="C8" s="20" t="s">
        <v>0</v>
      </c>
      <c r="D8" s="71">
        <v>7480280.67</v>
      </c>
      <c r="E8" s="71"/>
      <c r="F8" s="71">
        <v>7230280.67</v>
      </c>
      <c r="G8" s="71">
        <v>250000</v>
      </c>
      <c r="H8" s="71"/>
      <c r="I8" s="71"/>
      <c r="J8" s="71"/>
      <c r="K8" s="71"/>
      <c r="L8" s="71"/>
      <c r="M8" s="71"/>
      <c r="N8" s="71"/>
      <c r="O8" s="104"/>
    </row>
    <row r="9" ht="27" customHeight="1" spans="1:15">
      <c r="A9" s="103"/>
      <c r="B9" s="68"/>
      <c r="C9" s="68"/>
      <c r="D9" s="71"/>
      <c r="E9" s="71"/>
      <c r="F9" s="71"/>
      <c r="G9" s="71"/>
      <c r="H9" s="71"/>
      <c r="I9" s="71"/>
      <c r="J9" s="71"/>
      <c r="K9" s="71"/>
      <c r="L9" s="71"/>
      <c r="M9" s="71"/>
      <c r="N9" s="71"/>
      <c r="O9" s="104"/>
    </row>
    <row r="10" ht="27" customHeight="1" spans="1:15">
      <c r="A10" s="103"/>
      <c r="B10" s="68"/>
      <c r="C10" s="68"/>
      <c r="D10" s="71"/>
      <c r="E10" s="71"/>
      <c r="F10" s="71"/>
      <c r="G10" s="71"/>
      <c r="H10" s="71"/>
      <c r="I10" s="71"/>
      <c r="J10" s="71"/>
      <c r="K10" s="71"/>
      <c r="L10" s="71"/>
      <c r="M10" s="71"/>
      <c r="N10" s="71"/>
      <c r="O10" s="104"/>
    </row>
    <row r="11" ht="27" customHeight="1" spans="1:15">
      <c r="A11" s="103"/>
      <c r="B11" s="68"/>
      <c r="C11" s="68"/>
      <c r="D11" s="71"/>
      <c r="E11" s="71"/>
      <c r="F11" s="71"/>
      <c r="G11" s="71"/>
      <c r="H11" s="71"/>
      <c r="I11" s="71"/>
      <c r="J11" s="71"/>
      <c r="K11" s="71"/>
      <c r="L11" s="71"/>
      <c r="M11" s="71"/>
      <c r="N11" s="71"/>
      <c r="O11" s="104"/>
    </row>
    <row r="12" ht="27" customHeight="1" spans="1:15">
      <c r="A12" s="103"/>
      <c r="B12" s="68"/>
      <c r="C12" s="68"/>
      <c r="D12" s="71"/>
      <c r="E12" s="71"/>
      <c r="F12" s="71"/>
      <c r="G12" s="71"/>
      <c r="H12" s="71"/>
      <c r="I12" s="71"/>
      <c r="J12" s="71"/>
      <c r="K12" s="71"/>
      <c r="L12" s="71"/>
      <c r="M12" s="71"/>
      <c r="N12" s="71"/>
      <c r="O12" s="104"/>
    </row>
    <row r="13" ht="27" customHeight="1" spans="1:15">
      <c r="A13" s="103"/>
      <c r="B13" s="68"/>
      <c r="C13" s="68"/>
      <c r="D13" s="71"/>
      <c r="E13" s="71"/>
      <c r="F13" s="71"/>
      <c r="G13" s="71"/>
      <c r="H13" s="71"/>
      <c r="I13" s="71"/>
      <c r="J13" s="71"/>
      <c r="K13" s="71"/>
      <c r="L13" s="71"/>
      <c r="M13" s="71"/>
      <c r="N13" s="71"/>
      <c r="O13" s="104"/>
    </row>
    <row r="14" ht="27" customHeight="1" spans="1:15">
      <c r="A14" s="103"/>
      <c r="B14" s="68"/>
      <c r="C14" s="68"/>
      <c r="D14" s="71"/>
      <c r="E14" s="71"/>
      <c r="F14" s="71"/>
      <c r="G14" s="71"/>
      <c r="H14" s="71"/>
      <c r="I14" s="71"/>
      <c r="J14" s="71"/>
      <c r="K14" s="71"/>
      <c r="L14" s="71"/>
      <c r="M14" s="71"/>
      <c r="N14" s="71"/>
      <c r="O14" s="104"/>
    </row>
    <row r="15" ht="27" customHeight="1" spans="1:15">
      <c r="A15" s="103"/>
      <c r="B15" s="68"/>
      <c r="C15" s="68"/>
      <c r="D15" s="71"/>
      <c r="E15" s="71"/>
      <c r="F15" s="71"/>
      <c r="G15" s="71"/>
      <c r="H15" s="71"/>
      <c r="I15" s="71"/>
      <c r="J15" s="71"/>
      <c r="K15" s="71"/>
      <c r="L15" s="71"/>
      <c r="M15" s="71"/>
      <c r="N15" s="71"/>
      <c r="O15" s="104"/>
    </row>
    <row r="16" ht="27" customHeight="1" spans="1:15">
      <c r="A16" s="103"/>
      <c r="B16" s="68"/>
      <c r="C16" s="68"/>
      <c r="D16" s="71"/>
      <c r="E16" s="71"/>
      <c r="F16" s="71"/>
      <c r="G16" s="71"/>
      <c r="H16" s="71"/>
      <c r="I16" s="71"/>
      <c r="J16" s="71"/>
      <c r="K16" s="71"/>
      <c r="L16" s="71"/>
      <c r="M16" s="71"/>
      <c r="N16" s="71"/>
      <c r="O16" s="104"/>
    </row>
    <row r="17" ht="27" customHeight="1" spans="1:15">
      <c r="A17" s="103"/>
      <c r="B17" s="68"/>
      <c r="C17" s="68"/>
      <c r="D17" s="71"/>
      <c r="E17" s="71"/>
      <c r="F17" s="71"/>
      <c r="G17" s="71"/>
      <c r="H17" s="71"/>
      <c r="I17" s="71"/>
      <c r="J17" s="71"/>
      <c r="K17" s="71"/>
      <c r="L17" s="71"/>
      <c r="M17" s="71"/>
      <c r="N17" s="71"/>
      <c r="O17" s="104"/>
    </row>
    <row r="18" ht="27" customHeight="1" spans="1:15">
      <c r="A18" s="103"/>
      <c r="B18" s="68"/>
      <c r="C18" s="68"/>
      <c r="D18" s="71"/>
      <c r="E18" s="71"/>
      <c r="F18" s="71"/>
      <c r="G18" s="71"/>
      <c r="H18" s="71"/>
      <c r="I18" s="71"/>
      <c r="J18" s="71"/>
      <c r="K18" s="71"/>
      <c r="L18" s="71"/>
      <c r="M18" s="71"/>
      <c r="N18" s="71"/>
      <c r="O18" s="104"/>
    </row>
    <row r="19" ht="27" customHeight="1" spans="1:15">
      <c r="A19" s="103"/>
      <c r="B19" s="68"/>
      <c r="C19" s="68"/>
      <c r="D19" s="71"/>
      <c r="E19" s="71"/>
      <c r="F19" s="71"/>
      <c r="G19" s="71"/>
      <c r="H19" s="71"/>
      <c r="I19" s="71"/>
      <c r="J19" s="71"/>
      <c r="K19" s="71"/>
      <c r="L19" s="71"/>
      <c r="M19" s="71"/>
      <c r="N19" s="71"/>
      <c r="O19" s="104"/>
    </row>
    <row r="20" ht="27" customHeight="1" spans="1:15">
      <c r="A20" s="103"/>
      <c r="B20" s="68"/>
      <c r="C20" s="68"/>
      <c r="D20" s="71"/>
      <c r="E20" s="71"/>
      <c r="F20" s="71"/>
      <c r="G20" s="71"/>
      <c r="H20" s="71"/>
      <c r="I20" s="71"/>
      <c r="J20" s="71"/>
      <c r="K20" s="71"/>
      <c r="L20" s="71"/>
      <c r="M20" s="71"/>
      <c r="N20" s="71"/>
      <c r="O20" s="104"/>
    </row>
    <row r="21" ht="27" customHeight="1" spans="1:15">
      <c r="A21" s="100"/>
      <c r="B21" s="72"/>
      <c r="C21" s="72" t="s">
        <v>24</v>
      </c>
      <c r="D21" s="73"/>
      <c r="E21" s="73"/>
      <c r="F21" s="73"/>
      <c r="G21" s="73"/>
      <c r="H21" s="73"/>
      <c r="I21" s="73"/>
      <c r="J21" s="73"/>
      <c r="K21" s="73"/>
      <c r="L21" s="73"/>
      <c r="M21" s="73"/>
      <c r="N21" s="73"/>
      <c r="O21" s="101"/>
    </row>
    <row r="22" ht="27" customHeight="1" spans="1:15">
      <c r="A22" s="100"/>
      <c r="B22" s="72"/>
      <c r="C22" s="72" t="s">
        <v>24</v>
      </c>
      <c r="D22" s="73"/>
      <c r="E22" s="73"/>
      <c r="F22" s="73"/>
      <c r="G22" s="73"/>
      <c r="H22" s="73"/>
      <c r="I22" s="73"/>
      <c r="J22" s="73"/>
      <c r="K22" s="73"/>
      <c r="L22" s="73"/>
      <c r="M22" s="73"/>
      <c r="N22" s="73"/>
      <c r="O22" s="101"/>
    </row>
    <row r="23" ht="9.75" customHeight="1" spans="1:15">
      <c r="A23" s="108"/>
      <c r="B23" s="108"/>
      <c r="C23" s="108"/>
      <c r="D23" s="108"/>
      <c r="E23" s="108"/>
      <c r="F23" s="108"/>
      <c r="G23" s="108"/>
      <c r="H23" s="108"/>
      <c r="I23" s="108"/>
      <c r="J23" s="108"/>
      <c r="K23" s="108"/>
      <c r="L23" s="108"/>
      <c r="M23" s="108"/>
      <c r="N23" s="109"/>
      <c r="O23" s="11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F9" sqref="F9"/>
    </sheetView>
  </sheetViews>
  <sheetFormatPr defaultColWidth="10" defaultRowHeight="13.5"/>
  <cols>
    <col min="1" max="1" width="1.5" style="91" customWidth="1"/>
    <col min="2" max="4" width="6.13333333333333" style="91" customWidth="1"/>
    <col min="5" max="5" width="16.8833333333333" style="91" customWidth="1"/>
    <col min="6" max="6" width="41" style="91" customWidth="1"/>
    <col min="7" max="10" width="16.3833333333333" style="91" customWidth="1"/>
    <col min="11" max="11" width="22.8833333333333" style="91" customWidth="1"/>
    <col min="12" max="12" width="1.5" style="91" customWidth="1"/>
    <col min="13" max="14" width="9.75" style="91" customWidth="1"/>
    <col min="15" max="16384" width="10" style="91"/>
  </cols>
  <sheetData>
    <row r="1" ht="24.95" customHeight="1" spans="1:12">
      <c r="A1" s="92"/>
      <c r="B1" s="2" t="s">
        <v>74</v>
      </c>
      <c r="C1" s="2"/>
      <c r="D1" s="2"/>
      <c r="E1" s="13"/>
      <c r="F1" s="13"/>
      <c r="G1" s="141"/>
      <c r="H1" s="141"/>
      <c r="I1" s="141"/>
      <c r="J1" s="141"/>
      <c r="K1" s="93"/>
      <c r="L1" s="94"/>
    </row>
    <row r="2" ht="22.9" customHeight="1" spans="1:12">
      <c r="A2" s="92"/>
      <c r="B2" s="95" t="s">
        <v>75</v>
      </c>
      <c r="C2" s="95"/>
      <c r="D2" s="95"/>
      <c r="E2" s="95"/>
      <c r="F2" s="95"/>
      <c r="G2" s="95"/>
      <c r="H2" s="95"/>
      <c r="I2" s="95"/>
      <c r="J2" s="95"/>
      <c r="K2" s="95"/>
      <c r="L2" s="94" t="s">
        <v>4</v>
      </c>
    </row>
    <row r="3" ht="19.5" customHeight="1" spans="1:12">
      <c r="A3" s="96"/>
      <c r="B3" s="97" t="s">
        <v>6</v>
      </c>
      <c r="C3" s="97"/>
      <c r="D3" s="97"/>
      <c r="E3" s="97"/>
      <c r="F3" s="97"/>
      <c r="G3" s="96"/>
      <c r="H3" s="96"/>
      <c r="I3" s="126"/>
      <c r="J3" s="126"/>
      <c r="K3" s="98" t="s">
        <v>7</v>
      </c>
      <c r="L3" s="99"/>
    </row>
    <row r="4" ht="24.4" customHeight="1" spans="1:12">
      <c r="A4" s="94"/>
      <c r="B4" s="68" t="s">
        <v>10</v>
      </c>
      <c r="C4" s="68"/>
      <c r="D4" s="68"/>
      <c r="E4" s="68"/>
      <c r="F4" s="68"/>
      <c r="G4" s="68" t="s">
        <v>60</v>
      </c>
      <c r="H4" s="68" t="s">
        <v>76</v>
      </c>
      <c r="I4" s="68" t="s">
        <v>77</v>
      </c>
      <c r="J4" s="68" t="s">
        <v>78</v>
      </c>
      <c r="K4" s="68" t="s">
        <v>79</v>
      </c>
      <c r="L4" s="101"/>
    </row>
    <row r="5" ht="24.4" customHeight="1" spans="1:12">
      <c r="A5" s="100"/>
      <c r="B5" s="68" t="s">
        <v>80</v>
      </c>
      <c r="C5" s="68"/>
      <c r="D5" s="68"/>
      <c r="E5" s="68" t="s">
        <v>71</v>
      </c>
      <c r="F5" s="68" t="s">
        <v>81</v>
      </c>
      <c r="G5" s="68"/>
      <c r="H5" s="68"/>
      <c r="I5" s="68"/>
      <c r="J5" s="68"/>
      <c r="K5" s="68"/>
      <c r="L5" s="101"/>
    </row>
    <row r="6" ht="24.4" customHeight="1" spans="1:12">
      <c r="A6" s="100"/>
      <c r="B6" s="68" t="s">
        <v>82</v>
      </c>
      <c r="C6" s="68" t="s">
        <v>83</v>
      </c>
      <c r="D6" s="68" t="s">
        <v>84</v>
      </c>
      <c r="E6" s="68"/>
      <c r="F6" s="68"/>
      <c r="G6" s="68"/>
      <c r="H6" s="68"/>
      <c r="I6" s="68"/>
      <c r="J6" s="68"/>
      <c r="K6" s="68"/>
      <c r="L6" s="102"/>
    </row>
    <row r="7" ht="27" customHeight="1" spans="1:12">
      <c r="A7" s="103"/>
      <c r="B7" s="68"/>
      <c r="C7" s="68"/>
      <c r="D7" s="68"/>
      <c r="E7" s="68">
        <v>115001</v>
      </c>
      <c r="F7" s="68" t="s">
        <v>73</v>
      </c>
      <c r="G7" s="71">
        <v>7480280.67</v>
      </c>
      <c r="H7" s="71">
        <v>7210280.67</v>
      </c>
      <c r="I7" s="71">
        <v>270000</v>
      </c>
      <c r="J7" s="71"/>
      <c r="K7" s="71"/>
      <c r="L7" s="104"/>
    </row>
    <row r="8" ht="27" customHeight="1" spans="1:12">
      <c r="A8" s="103"/>
      <c r="B8" s="20">
        <v>204</v>
      </c>
      <c r="C8" s="87" t="s">
        <v>85</v>
      </c>
      <c r="D8" s="87" t="s">
        <v>86</v>
      </c>
      <c r="E8" s="20">
        <v>115001</v>
      </c>
      <c r="F8" s="20" t="s">
        <v>87</v>
      </c>
      <c r="G8" s="73">
        <v>5235016.23</v>
      </c>
      <c r="H8" s="73">
        <v>5235016.23</v>
      </c>
      <c r="I8" s="73"/>
      <c r="J8" s="71"/>
      <c r="K8" s="71"/>
      <c r="L8" s="104"/>
    </row>
    <row r="9" ht="27" customHeight="1" spans="1:12">
      <c r="A9" s="103"/>
      <c r="B9" s="20">
        <v>204</v>
      </c>
      <c r="C9" s="87" t="s">
        <v>85</v>
      </c>
      <c r="D9" s="20">
        <v>10</v>
      </c>
      <c r="E9" s="20">
        <v>115001</v>
      </c>
      <c r="F9" s="20" t="s">
        <v>88</v>
      </c>
      <c r="G9" s="73">
        <v>20000</v>
      </c>
      <c r="H9" s="73"/>
      <c r="I9" s="73">
        <v>20000</v>
      </c>
      <c r="J9" s="71"/>
      <c r="K9" s="71"/>
      <c r="L9" s="104"/>
    </row>
    <row r="10" ht="27" customHeight="1" spans="1:12">
      <c r="A10" s="103"/>
      <c r="B10" s="20">
        <v>204</v>
      </c>
      <c r="C10" s="87" t="s">
        <v>85</v>
      </c>
      <c r="D10" s="20">
        <v>50</v>
      </c>
      <c r="E10" s="20">
        <v>115001</v>
      </c>
      <c r="F10" s="20" t="s">
        <v>89</v>
      </c>
      <c r="G10" s="73">
        <v>372344.5</v>
      </c>
      <c r="H10" s="73">
        <v>372344.5</v>
      </c>
      <c r="I10" s="73"/>
      <c r="J10" s="71"/>
      <c r="K10" s="71"/>
      <c r="L10" s="104"/>
    </row>
    <row r="11" ht="27" customHeight="1" spans="1:12">
      <c r="A11" s="103"/>
      <c r="B11" s="20">
        <v>208</v>
      </c>
      <c r="C11" s="87" t="s">
        <v>90</v>
      </c>
      <c r="D11" s="87" t="s">
        <v>86</v>
      </c>
      <c r="E11" s="20">
        <v>115001</v>
      </c>
      <c r="F11" s="123" t="s">
        <v>91</v>
      </c>
      <c r="G11" s="115">
        <v>97680</v>
      </c>
      <c r="H11" s="115">
        <v>97680</v>
      </c>
      <c r="I11" s="71"/>
      <c r="J11" s="71"/>
      <c r="K11" s="71"/>
      <c r="L11" s="104"/>
    </row>
    <row r="12" ht="27" customHeight="1" spans="1:12">
      <c r="A12" s="103"/>
      <c r="B12" s="20">
        <v>208</v>
      </c>
      <c r="C12" s="87" t="s">
        <v>90</v>
      </c>
      <c r="D12" s="87" t="s">
        <v>90</v>
      </c>
      <c r="E12" s="20">
        <v>115001</v>
      </c>
      <c r="F12" s="123" t="s">
        <v>92</v>
      </c>
      <c r="G12" s="115">
        <v>644582.4</v>
      </c>
      <c r="H12" s="115">
        <v>644582.4</v>
      </c>
      <c r="I12" s="71"/>
      <c r="J12" s="71"/>
      <c r="K12" s="71"/>
      <c r="L12" s="104"/>
    </row>
    <row r="13" ht="27" customHeight="1" spans="1:12">
      <c r="A13" s="103"/>
      <c r="B13" s="20">
        <v>210</v>
      </c>
      <c r="C13" s="87" t="s">
        <v>93</v>
      </c>
      <c r="D13" s="87" t="s">
        <v>86</v>
      </c>
      <c r="E13" s="20">
        <v>115001</v>
      </c>
      <c r="F13" s="123" t="s">
        <v>94</v>
      </c>
      <c r="G13" s="73">
        <v>314079.05</v>
      </c>
      <c r="H13" s="73">
        <v>314079.05</v>
      </c>
      <c r="I13" s="71"/>
      <c r="J13" s="71"/>
      <c r="K13" s="71"/>
      <c r="L13" s="104"/>
    </row>
    <row r="14" ht="27" customHeight="1" spans="1:12">
      <c r="A14" s="103"/>
      <c r="B14" s="20">
        <v>210</v>
      </c>
      <c r="C14" s="87" t="s">
        <v>93</v>
      </c>
      <c r="D14" s="87" t="s">
        <v>95</v>
      </c>
      <c r="E14" s="20">
        <v>115001</v>
      </c>
      <c r="F14" s="123" t="s">
        <v>96</v>
      </c>
      <c r="G14" s="73">
        <v>22664.49</v>
      </c>
      <c r="H14" s="73">
        <v>22664.49</v>
      </c>
      <c r="I14" s="71"/>
      <c r="J14" s="71"/>
      <c r="K14" s="71"/>
      <c r="L14" s="104"/>
    </row>
    <row r="15" ht="27" customHeight="1" spans="1:12">
      <c r="A15" s="103"/>
      <c r="B15" s="20">
        <v>210</v>
      </c>
      <c r="C15" s="87" t="s">
        <v>93</v>
      </c>
      <c r="D15" s="87" t="s">
        <v>97</v>
      </c>
      <c r="E15" s="20">
        <v>115001</v>
      </c>
      <c r="F15" s="123" t="s">
        <v>98</v>
      </c>
      <c r="G15" s="73">
        <v>32040</v>
      </c>
      <c r="H15" s="73">
        <v>32040</v>
      </c>
      <c r="I15" s="71"/>
      <c r="J15" s="71"/>
      <c r="K15" s="71"/>
      <c r="L15" s="104"/>
    </row>
    <row r="16" ht="27" customHeight="1" spans="1:12">
      <c r="A16" s="103"/>
      <c r="B16" s="20">
        <v>210</v>
      </c>
      <c r="C16" s="87" t="s">
        <v>93</v>
      </c>
      <c r="D16" s="20">
        <v>99</v>
      </c>
      <c r="E16" s="20">
        <v>115001</v>
      </c>
      <c r="F16" s="123" t="s">
        <v>99</v>
      </c>
      <c r="G16" s="73">
        <v>2403</v>
      </c>
      <c r="H16" s="73">
        <v>2403</v>
      </c>
      <c r="I16" s="71"/>
      <c r="J16" s="71"/>
      <c r="K16" s="71"/>
      <c r="L16" s="104"/>
    </row>
    <row r="17" ht="27" customHeight="1" spans="1:12">
      <c r="A17" s="103"/>
      <c r="B17" s="20">
        <v>212</v>
      </c>
      <c r="C17" s="87" t="s">
        <v>100</v>
      </c>
      <c r="D17" s="87" t="s">
        <v>95</v>
      </c>
      <c r="E17" s="20">
        <v>115001</v>
      </c>
      <c r="F17" s="142" t="s">
        <v>101</v>
      </c>
      <c r="G17" s="115">
        <v>250000</v>
      </c>
      <c r="H17" s="71"/>
      <c r="I17" s="143">
        <v>250000</v>
      </c>
      <c r="J17" s="71"/>
      <c r="K17" s="71"/>
      <c r="L17" s="104"/>
    </row>
    <row r="18" ht="27" customHeight="1" spans="1:12">
      <c r="A18" s="103"/>
      <c r="B18" s="20">
        <v>221</v>
      </c>
      <c r="C18" s="87" t="s">
        <v>95</v>
      </c>
      <c r="D18" s="20">
        <v>1</v>
      </c>
      <c r="E18" s="20">
        <v>115001</v>
      </c>
      <c r="F18" s="20" t="s">
        <v>102</v>
      </c>
      <c r="G18" s="73">
        <v>489471</v>
      </c>
      <c r="H18" s="73">
        <v>489471</v>
      </c>
      <c r="I18" s="71"/>
      <c r="J18" s="71"/>
      <c r="K18" s="71"/>
      <c r="L18" s="104"/>
    </row>
    <row r="19" ht="27" customHeight="1" spans="1:12">
      <c r="A19" s="103"/>
      <c r="B19" s="68"/>
      <c r="C19" s="86"/>
      <c r="D19" s="68"/>
      <c r="E19" s="68"/>
      <c r="F19" s="68"/>
      <c r="G19" s="71"/>
      <c r="H19" s="71"/>
      <c r="I19" s="71"/>
      <c r="J19" s="71"/>
      <c r="K19" s="71"/>
      <c r="L19" s="104"/>
    </row>
    <row r="20" ht="27" customHeight="1" spans="1:12">
      <c r="A20" s="100"/>
      <c r="B20" s="72"/>
      <c r="C20" s="72"/>
      <c r="D20" s="68"/>
      <c r="E20" s="72"/>
      <c r="F20" s="72" t="s">
        <v>24</v>
      </c>
      <c r="G20" s="73"/>
      <c r="H20" s="73"/>
      <c r="I20" s="73"/>
      <c r="J20" s="73"/>
      <c r="K20" s="73"/>
      <c r="L20" s="101"/>
    </row>
    <row r="21" ht="27" customHeight="1" spans="1:12">
      <c r="A21" s="100"/>
      <c r="B21" s="72"/>
      <c r="C21" s="72"/>
      <c r="D21" s="72"/>
      <c r="E21" s="72"/>
      <c r="F21" s="72" t="s">
        <v>24</v>
      </c>
      <c r="G21" s="73"/>
      <c r="H21" s="73"/>
      <c r="I21" s="73"/>
      <c r="J21" s="73"/>
      <c r="K21" s="73"/>
      <c r="L21" s="101"/>
    </row>
    <row r="22" ht="27" customHeight="1" spans="1:12">
      <c r="A22" s="100"/>
      <c r="B22" s="72"/>
      <c r="C22" s="72"/>
      <c r="D22" s="72"/>
      <c r="E22" s="72"/>
      <c r="F22" s="72" t="s">
        <v>103</v>
      </c>
      <c r="G22" s="73"/>
      <c r="H22" s="73"/>
      <c r="I22" s="73"/>
      <c r="J22" s="73"/>
      <c r="K22" s="73"/>
      <c r="L22" s="102"/>
    </row>
    <row r="23" ht="9.75" customHeight="1" spans="1:12">
      <c r="A23" s="108"/>
      <c r="B23" s="109"/>
      <c r="C23" s="109"/>
      <c r="D23" s="109"/>
      <c r="E23" s="109"/>
      <c r="F23" s="108"/>
      <c r="G23" s="108"/>
      <c r="H23" s="108"/>
      <c r="I23" s="108"/>
      <c r="J23" s="109"/>
      <c r="K23" s="109"/>
      <c r="L23" s="11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3" sqref="B3:C3"/>
    </sheetView>
  </sheetViews>
  <sheetFormatPr defaultColWidth="10" defaultRowHeight="13.5"/>
  <cols>
    <col min="1" max="1" width="1.5" style="91" customWidth="1"/>
    <col min="2" max="2" width="28.375" style="91" customWidth="1"/>
    <col min="3" max="3" width="13.625" style="91" customWidth="1"/>
    <col min="4" max="4" width="27.125" style="91" customWidth="1"/>
    <col min="5" max="5" width="13.125" style="91" customWidth="1"/>
    <col min="6" max="6" width="13.1333333333333" style="91" customWidth="1"/>
    <col min="7" max="8" width="11.25" style="91" customWidth="1"/>
    <col min="9" max="9" width="1.5" style="91" customWidth="1"/>
    <col min="10" max="12" width="9.75" style="91" customWidth="1"/>
    <col min="13" max="16384" width="10" style="91"/>
  </cols>
  <sheetData>
    <row r="1" ht="24.95" customHeight="1" spans="1:9">
      <c r="A1" s="130"/>
      <c r="B1" s="2" t="s">
        <v>104</v>
      </c>
      <c r="C1" s="131"/>
      <c r="D1" s="131"/>
      <c r="H1" s="132"/>
      <c r="I1" s="121" t="s">
        <v>4</v>
      </c>
    </row>
    <row r="2" ht="22.9" customHeight="1" spans="1:9">
      <c r="A2" s="133"/>
      <c r="B2" s="134" t="s">
        <v>105</v>
      </c>
      <c r="C2" s="134"/>
      <c r="D2" s="134"/>
      <c r="E2" s="134"/>
      <c r="F2" s="135"/>
      <c r="G2" s="135"/>
      <c r="H2" s="135"/>
      <c r="I2" s="138"/>
    </row>
    <row r="3" ht="19.5" customHeight="1" spans="1:9">
      <c r="A3" s="133"/>
      <c r="B3" s="97" t="s">
        <v>6</v>
      </c>
      <c r="C3" s="97"/>
      <c r="D3" s="13"/>
      <c r="F3" s="136" t="s">
        <v>7</v>
      </c>
      <c r="G3" s="136"/>
      <c r="H3" s="136"/>
      <c r="I3" s="139"/>
    </row>
    <row r="4" ht="30" customHeight="1" spans="1:9">
      <c r="A4" s="133"/>
      <c r="B4" s="68" t="s">
        <v>8</v>
      </c>
      <c r="C4" s="68"/>
      <c r="D4" s="68" t="s">
        <v>9</v>
      </c>
      <c r="E4" s="68"/>
      <c r="F4" s="68"/>
      <c r="G4" s="68"/>
      <c r="H4" s="68"/>
      <c r="I4" s="140"/>
    </row>
    <row r="5" ht="30" customHeight="1" spans="1:9">
      <c r="A5" s="133"/>
      <c r="B5" s="68" t="s">
        <v>10</v>
      </c>
      <c r="C5" s="68" t="s">
        <v>11</v>
      </c>
      <c r="D5" s="68" t="s">
        <v>10</v>
      </c>
      <c r="E5" s="68" t="s">
        <v>60</v>
      </c>
      <c r="F5" s="84" t="s">
        <v>106</v>
      </c>
      <c r="G5" s="84" t="s">
        <v>107</v>
      </c>
      <c r="H5" s="84" t="s">
        <v>108</v>
      </c>
      <c r="I5" s="121"/>
    </row>
    <row r="6" ht="30" customHeight="1" spans="1:9">
      <c r="A6" s="94"/>
      <c r="B6" s="72" t="s">
        <v>109</v>
      </c>
      <c r="C6" s="73">
        <v>7480280.67</v>
      </c>
      <c r="D6" s="72" t="s">
        <v>110</v>
      </c>
      <c r="E6" s="73">
        <v>7480280.67</v>
      </c>
      <c r="F6" s="73">
        <v>7230280.67</v>
      </c>
      <c r="G6" s="73">
        <v>250000</v>
      </c>
      <c r="H6" s="73"/>
      <c r="I6" s="102"/>
    </row>
    <row r="7" ht="30" customHeight="1" spans="1:9">
      <c r="A7" s="94"/>
      <c r="B7" s="72" t="s">
        <v>111</v>
      </c>
      <c r="C7" s="73">
        <v>7230280.67</v>
      </c>
      <c r="D7" s="72" t="s">
        <v>112</v>
      </c>
      <c r="E7" s="73"/>
      <c r="F7" s="73"/>
      <c r="G7" s="73"/>
      <c r="H7" s="73"/>
      <c r="I7" s="102"/>
    </row>
    <row r="8" ht="30" customHeight="1" spans="1:9">
      <c r="A8" s="94"/>
      <c r="B8" s="72" t="s">
        <v>113</v>
      </c>
      <c r="C8" s="73">
        <v>250000</v>
      </c>
      <c r="D8" s="72" t="s">
        <v>114</v>
      </c>
      <c r="E8" s="73"/>
      <c r="F8" s="73"/>
      <c r="G8" s="73"/>
      <c r="H8" s="73"/>
      <c r="I8" s="102"/>
    </row>
    <row r="9" ht="30" customHeight="1" spans="1:9">
      <c r="A9" s="94"/>
      <c r="B9" s="72" t="s">
        <v>115</v>
      </c>
      <c r="C9" s="73"/>
      <c r="D9" s="72" t="s">
        <v>116</v>
      </c>
      <c r="E9" s="73"/>
      <c r="F9" s="73"/>
      <c r="G9" s="73"/>
      <c r="H9" s="73"/>
      <c r="I9" s="102"/>
    </row>
    <row r="10" ht="30" customHeight="1" spans="1:9">
      <c r="A10" s="94"/>
      <c r="B10" s="72" t="s">
        <v>117</v>
      </c>
      <c r="C10" s="73"/>
      <c r="D10" s="72" t="s">
        <v>118</v>
      </c>
      <c r="E10" s="73">
        <v>5627360.73</v>
      </c>
      <c r="F10" s="73">
        <v>5627360.73</v>
      </c>
      <c r="G10" s="73"/>
      <c r="H10" s="73"/>
      <c r="I10" s="102"/>
    </row>
    <row r="11" ht="30" customHeight="1" spans="1:9">
      <c r="A11" s="94"/>
      <c r="B11" s="72" t="s">
        <v>111</v>
      </c>
      <c r="C11" s="73"/>
      <c r="D11" s="72" t="s">
        <v>119</v>
      </c>
      <c r="E11" s="73"/>
      <c r="F11" s="73"/>
      <c r="G11" s="73"/>
      <c r="H11" s="73"/>
      <c r="I11" s="102"/>
    </row>
    <row r="12" ht="30" customHeight="1" spans="1:9">
      <c r="A12" s="94"/>
      <c r="B12" s="72" t="s">
        <v>113</v>
      </c>
      <c r="C12" s="73"/>
      <c r="D12" s="72" t="s">
        <v>120</v>
      </c>
      <c r="E12" s="73"/>
      <c r="F12" s="73"/>
      <c r="G12" s="73"/>
      <c r="H12" s="73"/>
      <c r="I12" s="102"/>
    </row>
    <row r="13" ht="30" customHeight="1" spans="1:9">
      <c r="A13" s="94"/>
      <c r="B13" s="72" t="s">
        <v>115</v>
      </c>
      <c r="C13" s="73"/>
      <c r="D13" s="72" t="s">
        <v>121</v>
      </c>
      <c r="E13" s="73"/>
      <c r="F13" s="73"/>
      <c r="G13" s="73"/>
      <c r="H13" s="73"/>
      <c r="I13" s="102"/>
    </row>
    <row r="14" ht="30" customHeight="1" spans="1:9">
      <c r="A14" s="94"/>
      <c r="B14" s="72" t="s">
        <v>103</v>
      </c>
      <c r="C14" s="73"/>
      <c r="D14" s="72" t="s">
        <v>122</v>
      </c>
      <c r="E14" s="73">
        <v>742262.4</v>
      </c>
      <c r="F14" s="73">
        <v>742262.4</v>
      </c>
      <c r="G14" s="73"/>
      <c r="H14" s="73"/>
      <c r="I14" s="102"/>
    </row>
    <row r="15" ht="30" customHeight="1" spans="1:9">
      <c r="A15" s="94"/>
      <c r="B15" s="72" t="s">
        <v>103</v>
      </c>
      <c r="C15" s="73"/>
      <c r="D15" s="72" t="s">
        <v>123</v>
      </c>
      <c r="E15" s="73"/>
      <c r="F15" s="73"/>
      <c r="G15" s="73"/>
      <c r="H15" s="73"/>
      <c r="I15" s="102"/>
    </row>
    <row r="16" ht="30" customHeight="1" spans="1:9">
      <c r="A16" s="94"/>
      <c r="B16" s="72" t="s">
        <v>103</v>
      </c>
      <c r="C16" s="73"/>
      <c r="D16" s="72" t="s">
        <v>124</v>
      </c>
      <c r="E16" s="73">
        <v>371186.54</v>
      </c>
      <c r="F16" s="73">
        <v>371186.54</v>
      </c>
      <c r="G16" s="73"/>
      <c r="H16" s="73"/>
      <c r="I16" s="102"/>
    </row>
    <row r="17" ht="30" customHeight="1" spans="1:9">
      <c r="A17" s="94"/>
      <c r="B17" s="72" t="s">
        <v>103</v>
      </c>
      <c r="C17" s="73"/>
      <c r="D17" s="72" t="s">
        <v>125</v>
      </c>
      <c r="E17" s="73"/>
      <c r="F17" s="73"/>
      <c r="G17" s="73"/>
      <c r="H17" s="73"/>
      <c r="I17" s="102"/>
    </row>
    <row r="18" ht="30" customHeight="1" spans="1:9">
      <c r="A18" s="94"/>
      <c r="B18" s="72" t="s">
        <v>103</v>
      </c>
      <c r="C18" s="73"/>
      <c r="D18" s="72" t="s">
        <v>126</v>
      </c>
      <c r="E18" s="73">
        <v>250000</v>
      </c>
      <c r="F18" s="73"/>
      <c r="G18" s="73">
        <v>250000</v>
      </c>
      <c r="H18" s="73"/>
      <c r="I18" s="102"/>
    </row>
    <row r="19" ht="30" customHeight="1" spans="1:9">
      <c r="A19" s="94"/>
      <c r="B19" s="72" t="s">
        <v>103</v>
      </c>
      <c r="C19" s="73"/>
      <c r="D19" s="72" t="s">
        <v>127</v>
      </c>
      <c r="E19" s="73"/>
      <c r="F19" s="73"/>
      <c r="G19" s="73"/>
      <c r="H19" s="73"/>
      <c r="I19" s="102"/>
    </row>
    <row r="20" ht="30" customHeight="1" spans="1:9">
      <c r="A20" s="94"/>
      <c r="B20" s="72" t="s">
        <v>103</v>
      </c>
      <c r="C20" s="73"/>
      <c r="D20" s="72" t="s">
        <v>128</v>
      </c>
      <c r="E20" s="73"/>
      <c r="F20" s="73"/>
      <c r="G20" s="73"/>
      <c r="H20" s="73"/>
      <c r="I20" s="102"/>
    </row>
    <row r="21" ht="30" customHeight="1" spans="1:9">
      <c r="A21" s="94"/>
      <c r="B21" s="72" t="s">
        <v>103</v>
      </c>
      <c r="C21" s="73"/>
      <c r="D21" s="72" t="s">
        <v>129</v>
      </c>
      <c r="E21" s="73"/>
      <c r="F21" s="73"/>
      <c r="G21" s="73"/>
      <c r="H21" s="73"/>
      <c r="I21" s="102"/>
    </row>
    <row r="22" ht="30" customHeight="1" spans="1:9">
      <c r="A22" s="94"/>
      <c r="B22" s="72" t="s">
        <v>103</v>
      </c>
      <c r="C22" s="73"/>
      <c r="D22" s="72" t="s">
        <v>130</v>
      </c>
      <c r="E22" s="73"/>
      <c r="F22" s="73"/>
      <c r="G22" s="73"/>
      <c r="H22" s="73"/>
      <c r="I22" s="102"/>
    </row>
    <row r="23" ht="30" customHeight="1" spans="1:9">
      <c r="A23" s="94"/>
      <c r="B23" s="72" t="s">
        <v>103</v>
      </c>
      <c r="C23" s="73"/>
      <c r="D23" s="72" t="s">
        <v>131</v>
      </c>
      <c r="E23" s="73"/>
      <c r="F23" s="73"/>
      <c r="G23" s="73"/>
      <c r="H23" s="73"/>
      <c r="I23" s="102"/>
    </row>
    <row r="24" ht="30" customHeight="1" spans="1:9">
      <c r="A24" s="94"/>
      <c r="B24" s="72" t="s">
        <v>103</v>
      </c>
      <c r="C24" s="73"/>
      <c r="D24" s="72" t="s">
        <v>132</v>
      </c>
      <c r="E24" s="73"/>
      <c r="F24" s="73"/>
      <c r="G24" s="73"/>
      <c r="H24" s="73"/>
      <c r="I24" s="102"/>
    </row>
    <row r="25" ht="30" customHeight="1" spans="1:9">
      <c r="A25" s="94"/>
      <c r="B25" s="72" t="s">
        <v>103</v>
      </c>
      <c r="C25" s="73"/>
      <c r="D25" s="72" t="s">
        <v>133</v>
      </c>
      <c r="E25" s="73"/>
      <c r="F25" s="73"/>
      <c r="G25" s="73"/>
      <c r="H25" s="73"/>
      <c r="I25" s="102"/>
    </row>
    <row r="26" ht="30" customHeight="1" spans="1:9">
      <c r="A26" s="94"/>
      <c r="B26" s="72" t="s">
        <v>103</v>
      </c>
      <c r="C26" s="73"/>
      <c r="D26" s="72" t="s">
        <v>134</v>
      </c>
      <c r="E26" s="73">
        <v>489471</v>
      </c>
      <c r="F26" s="73">
        <v>489471</v>
      </c>
      <c r="G26" s="73"/>
      <c r="H26" s="73"/>
      <c r="I26" s="102"/>
    </row>
    <row r="27" ht="30" customHeight="1" spans="1:9">
      <c r="A27" s="94"/>
      <c r="B27" s="72" t="s">
        <v>103</v>
      </c>
      <c r="C27" s="73"/>
      <c r="D27" s="72" t="s">
        <v>135</v>
      </c>
      <c r="E27" s="73"/>
      <c r="F27" s="73"/>
      <c r="G27" s="73"/>
      <c r="H27" s="73"/>
      <c r="I27" s="102"/>
    </row>
    <row r="28" ht="30" customHeight="1" spans="1:9">
      <c r="A28" s="94"/>
      <c r="B28" s="72" t="s">
        <v>103</v>
      </c>
      <c r="C28" s="73"/>
      <c r="D28" s="72" t="s">
        <v>136</v>
      </c>
      <c r="E28" s="73"/>
      <c r="F28" s="73"/>
      <c r="G28" s="73"/>
      <c r="H28" s="73"/>
      <c r="I28" s="102"/>
    </row>
    <row r="29" ht="30" customHeight="1" spans="1:9">
      <c r="A29" s="94"/>
      <c r="B29" s="72" t="s">
        <v>103</v>
      </c>
      <c r="C29" s="73"/>
      <c r="D29" s="72" t="s">
        <v>137</v>
      </c>
      <c r="E29" s="73"/>
      <c r="F29" s="73"/>
      <c r="G29" s="73"/>
      <c r="H29" s="73"/>
      <c r="I29" s="102"/>
    </row>
    <row r="30" ht="30" customHeight="1" spans="1:9">
      <c r="A30" s="94"/>
      <c r="B30" s="72" t="s">
        <v>103</v>
      </c>
      <c r="C30" s="73"/>
      <c r="D30" s="72" t="s">
        <v>138</v>
      </c>
      <c r="E30" s="73"/>
      <c r="F30" s="73"/>
      <c r="G30" s="73"/>
      <c r="H30" s="73"/>
      <c r="I30" s="102"/>
    </row>
    <row r="31" ht="30" customHeight="1" spans="1:9">
      <c r="A31" s="94"/>
      <c r="B31" s="72" t="s">
        <v>103</v>
      </c>
      <c r="C31" s="73"/>
      <c r="D31" s="72" t="s">
        <v>139</v>
      </c>
      <c r="E31" s="73"/>
      <c r="F31" s="73"/>
      <c r="G31" s="73"/>
      <c r="H31" s="73"/>
      <c r="I31" s="102"/>
    </row>
    <row r="32" ht="30" customHeight="1" spans="1:9">
      <c r="A32" s="94"/>
      <c r="B32" s="72" t="s">
        <v>103</v>
      </c>
      <c r="C32" s="73"/>
      <c r="D32" s="72" t="s">
        <v>140</v>
      </c>
      <c r="E32" s="73"/>
      <c r="F32" s="73"/>
      <c r="G32" s="73"/>
      <c r="H32" s="73"/>
      <c r="I32" s="102"/>
    </row>
    <row r="33" ht="30" customHeight="1" spans="1:9">
      <c r="A33" s="94"/>
      <c r="B33" s="72" t="s">
        <v>103</v>
      </c>
      <c r="C33" s="73"/>
      <c r="D33" s="72" t="s">
        <v>141</v>
      </c>
      <c r="E33" s="73"/>
      <c r="F33" s="73"/>
      <c r="G33" s="73"/>
      <c r="H33" s="73"/>
      <c r="I33" s="102"/>
    </row>
    <row r="34" ht="9.75" customHeight="1" spans="1:9">
      <c r="A34" s="137"/>
      <c r="B34" s="137"/>
      <c r="C34" s="137"/>
      <c r="D34" s="13"/>
      <c r="E34" s="137"/>
      <c r="F34" s="137"/>
      <c r="G34" s="137"/>
      <c r="H34" s="137"/>
      <c r="I34" s="129"/>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9"/>
  <sheetViews>
    <sheetView workbookViewId="0">
      <pane ySplit="6" topLeftCell="A13" activePane="bottomLeft" state="frozen"/>
      <selection/>
      <selection pane="bottomLeft" activeCell="M15" sqref="M15"/>
    </sheetView>
  </sheetViews>
  <sheetFormatPr defaultColWidth="10" defaultRowHeight="13.5"/>
  <cols>
    <col min="1" max="1" width="1.5" style="91" customWidth="1"/>
    <col min="2" max="3" width="5.88333333333333" style="91" customWidth="1"/>
    <col min="4" max="4" width="11.6333333333333" style="91" customWidth="1"/>
    <col min="5" max="5" width="31.875" style="91" customWidth="1"/>
    <col min="6" max="6" width="15.625" style="91" customWidth="1"/>
    <col min="7" max="7" width="15.25" style="91" customWidth="1"/>
    <col min="8" max="8" width="14.875" style="91" customWidth="1"/>
    <col min="9" max="9" width="16" style="91" customWidth="1"/>
    <col min="10" max="10" width="12.625" style="91" customWidth="1"/>
    <col min="11" max="11" width="12" style="91" customWidth="1"/>
    <col min="12" max="12" width="11.75" style="91" customWidth="1"/>
    <col min="13" max="13" width="12" style="91" customWidth="1"/>
    <col min="14" max="16" width="7.25" style="91" customWidth="1"/>
    <col min="17" max="23" width="5.88333333333333" style="91" customWidth="1"/>
    <col min="24" max="26" width="7.25" style="91" customWidth="1"/>
    <col min="27" max="33" width="5.88333333333333" style="91" customWidth="1"/>
    <col min="34" max="39" width="7.25" style="91" customWidth="1"/>
    <col min="40" max="40" width="1.5" style="91" customWidth="1"/>
    <col min="41" max="42" width="9.75" style="91" customWidth="1"/>
    <col min="43" max="16384" width="10" style="91"/>
  </cols>
  <sheetData>
    <row r="1" ht="24.95" customHeight="1" spans="1:40">
      <c r="A1" s="111"/>
      <c r="B1" s="2" t="s">
        <v>142</v>
      </c>
      <c r="C1" s="2"/>
      <c r="D1" s="112"/>
      <c r="E1" s="112"/>
      <c r="F1" s="92"/>
      <c r="G1" s="92"/>
      <c r="H1" s="92"/>
      <c r="I1" s="112"/>
      <c r="J1" s="112"/>
      <c r="K1" s="9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3"/>
      <c r="AN1" s="127"/>
    </row>
    <row r="2" ht="22.9" customHeight="1" spans="1:40">
      <c r="A2" s="92"/>
      <c r="B2" s="95" t="s">
        <v>143</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127"/>
    </row>
    <row r="3" ht="19.5" customHeight="1" spans="1:40">
      <c r="A3" s="96"/>
      <c r="B3" s="97" t="s">
        <v>6</v>
      </c>
      <c r="C3" s="97"/>
      <c r="D3" s="97"/>
      <c r="E3" s="97"/>
      <c r="F3" s="124"/>
      <c r="G3" s="96"/>
      <c r="H3" s="98"/>
      <c r="I3" s="124"/>
      <c r="J3" s="124"/>
      <c r="K3" s="126"/>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98" t="s">
        <v>7</v>
      </c>
      <c r="AM3" s="98"/>
      <c r="AN3" s="128"/>
    </row>
    <row r="4" ht="24.4" customHeight="1" spans="1:40">
      <c r="A4" s="94"/>
      <c r="B4" s="84" t="s">
        <v>10</v>
      </c>
      <c r="C4" s="84"/>
      <c r="D4" s="84"/>
      <c r="E4" s="84"/>
      <c r="F4" s="84" t="s">
        <v>144</v>
      </c>
      <c r="G4" s="84" t="s">
        <v>145</v>
      </c>
      <c r="H4" s="84"/>
      <c r="I4" s="84"/>
      <c r="J4" s="84"/>
      <c r="K4" s="84"/>
      <c r="L4" s="84"/>
      <c r="M4" s="84"/>
      <c r="N4" s="84"/>
      <c r="O4" s="84"/>
      <c r="P4" s="84"/>
      <c r="Q4" s="84" t="s">
        <v>146</v>
      </c>
      <c r="R4" s="84"/>
      <c r="S4" s="84"/>
      <c r="T4" s="84"/>
      <c r="U4" s="84"/>
      <c r="V4" s="84"/>
      <c r="W4" s="84"/>
      <c r="X4" s="84"/>
      <c r="Y4" s="84"/>
      <c r="Z4" s="84"/>
      <c r="AA4" s="84" t="s">
        <v>147</v>
      </c>
      <c r="AB4" s="84"/>
      <c r="AC4" s="84"/>
      <c r="AD4" s="84"/>
      <c r="AE4" s="84"/>
      <c r="AF4" s="84"/>
      <c r="AG4" s="84"/>
      <c r="AH4" s="84"/>
      <c r="AI4" s="84"/>
      <c r="AJ4" s="84"/>
      <c r="AK4" s="84"/>
      <c r="AL4" s="84"/>
      <c r="AM4" s="84"/>
      <c r="AN4" s="121"/>
    </row>
    <row r="5" ht="24.4" customHeight="1" spans="1:40">
      <c r="A5" s="94"/>
      <c r="B5" s="84" t="s">
        <v>80</v>
      </c>
      <c r="C5" s="84"/>
      <c r="D5" s="84" t="s">
        <v>71</v>
      </c>
      <c r="E5" s="84" t="s">
        <v>81</v>
      </c>
      <c r="F5" s="84"/>
      <c r="G5" s="84" t="s">
        <v>60</v>
      </c>
      <c r="H5" s="84" t="s">
        <v>148</v>
      </c>
      <c r="I5" s="84"/>
      <c r="J5" s="84"/>
      <c r="K5" s="84" t="s">
        <v>149</v>
      </c>
      <c r="L5" s="84"/>
      <c r="M5" s="84"/>
      <c r="N5" s="84" t="s">
        <v>150</v>
      </c>
      <c r="O5" s="84"/>
      <c r="P5" s="84"/>
      <c r="Q5" s="84" t="s">
        <v>60</v>
      </c>
      <c r="R5" s="84" t="s">
        <v>148</v>
      </c>
      <c r="S5" s="84"/>
      <c r="T5" s="84"/>
      <c r="U5" s="84" t="s">
        <v>149</v>
      </c>
      <c r="V5" s="84"/>
      <c r="W5" s="84"/>
      <c r="X5" s="84" t="s">
        <v>150</v>
      </c>
      <c r="Y5" s="84"/>
      <c r="Z5" s="84"/>
      <c r="AA5" s="84" t="s">
        <v>60</v>
      </c>
      <c r="AB5" s="84" t="s">
        <v>148</v>
      </c>
      <c r="AC5" s="84"/>
      <c r="AD5" s="84"/>
      <c r="AE5" s="84" t="s">
        <v>149</v>
      </c>
      <c r="AF5" s="84"/>
      <c r="AG5" s="84"/>
      <c r="AH5" s="84" t="s">
        <v>150</v>
      </c>
      <c r="AI5" s="84"/>
      <c r="AJ5" s="84"/>
      <c r="AK5" s="84" t="s">
        <v>151</v>
      </c>
      <c r="AL5" s="84"/>
      <c r="AM5" s="84"/>
      <c r="AN5" s="121"/>
    </row>
    <row r="6" ht="39" customHeight="1" spans="1:40">
      <c r="A6" s="13"/>
      <c r="B6" s="84" t="s">
        <v>82</v>
      </c>
      <c r="C6" s="84" t="s">
        <v>83</v>
      </c>
      <c r="D6" s="84"/>
      <c r="E6" s="84"/>
      <c r="F6" s="84"/>
      <c r="G6" s="84"/>
      <c r="H6" s="84" t="s">
        <v>152</v>
      </c>
      <c r="I6" s="84" t="s">
        <v>76</v>
      </c>
      <c r="J6" s="84" t="s">
        <v>77</v>
      </c>
      <c r="K6" s="84" t="s">
        <v>152</v>
      </c>
      <c r="L6" s="84" t="s">
        <v>76</v>
      </c>
      <c r="M6" s="84" t="s">
        <v>77</v>
      </c>
      <c r="N6" s="84" t="s">
        <v>152</v>
      </c>
      <c r="O6" s="84" t="s">
        <v>153</v>
      </c>
      <c r="P6" s="84" t="s">
        <v>154</v>
      </c>
      <c r="Q6" s="84"/>
      <c r="R6" s="84" t="s">
        <v>152</v>
      </c>
      <c r="S6" s="84" t="s">
        <v>76</v>
      </c>
      <c r="T6" s="84" t="s">
        <v>77</v>
      </c>
      <c r="U6" s="84" t="s">
        <v>152</v>
      </c>
      <c r="V6" s="84" t="s">
        <v>76</v>
      </c>
      <c r="W6" s="84" t="s">
        <v>77</v>
      </c>
      <c r="X6" s="84" t="s">
        <v>152</v>
      </c>
      <c r="Y6" s="84" t="s">
        <v>153</v>
      </c>
      <c r="Z6" s="84" t="s">
        <v>154</v>
      </c>
      <c r="AA6" s="84"/>
      <c r="AB6" s="84" t="s">
        <v>152</v>
      </c>
      <c r="AC6" s="84" t="s">
        <v>76</v>
      </c>
      <c r="AD6" s="84" t="s">
        <v>77</v>
      </c>
      <c r="AE6" s="84" t="s">
        <v>152</v>
      </c>
      <c r="AF6" s="84" t="s">
        <v>76</v>
      </c>
      <c r="AG6" s="84" t="s">
        <v>77</v>
      </c>
      <c r="AH6" s="84" t="s">
        <v>152</v>
      </c>
      <c r="AI6" s="84" t="s">
        <v>153</v>
      </c>
      <c r="AJ6" s="84" t="s">
        <v>154</v>
      </c>
      <c r="AK6" s="84" t="s">
        <v>152</v>
      </c>
      <c r="AL6" s="84" t="s">
        <v>153</v>
      </c>
      <c r="AM6" s="84" t="s">
        <v>154</v>
      </c>
      <c r="AN6" s="121"/>
    </row>
    <row r="7" ht="22.9" customHeight="1" spans="1:40">
      <c r="A7" s="94"/>
      <c r="B7" s="68"/>
      <c r="C7" s="68"/>
      <c r="D7" s="68"/>
      <c r="E7" s="68" t="s">
        <v>73</v>
      </c>
      <c r="F7" s="71">
        <v>7480280.67</v>
      </c>
      <c r="G7" s="71">
        <v>7480280.67</v>
      </c>
      <c r="H7" s="71">
        <v>7230280.67</v>
      </c>
      <c r="I7" s="71">
        <v>7210280.67</v>
      </c>
      <c r="J7" s="71">
        <v>20000</v>
      </c>
      <c r="K7" s="71">
        <v>250000</v>
      </c>
      <c r="L7" s="71"/>
      <c r="M7" s="71">
        <v>250000</v>
      </c>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121"/>
    </row>
    <row r="8" ht="22.9" customHeight="1" spans="1:40">
      <c r="A8" s="94"/>
      <c r="B8" s="20">
        <v>301</v>
      </c>
      <c r="C8" s="87" t="s">
        <v>86</v>
      </c>
      <c r="D8" s="20">
        <v>115001</v>
      </c>
      <c r="E8" s="114" t="s">
        <v>155</v>
      </c>
      <c r="F8" s="115">
        <v>1352544</v>
      </c>
      <c r="G8" s="115">
        <v>1352544</v>
      </c>
      <c r="H8" s="115">
        <v>1352544</v>
      </c>
      <c r="I8" s="115">
        <v>1352544</v>
      </c>
      <c r="J8" s="73"/>
      <c r="K8" s="73"/>
      <c r="L8" s="73"/>
      <c r="M8" s="73"/>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121"/>
    </row>
    <row r="9" ht="22.9" customHeight="1" spans="1:40">
      <c r="A9" s="94"/>
      <c r="B9" s="20">
        <v>301</v>
      </c>
      <c r="C9" s="87" t="s">
        <v>95</v>
      </c>
      <c r="D9" s="20">
        <v>115001</v>
      </c>
      <c r="E9" s="114" t="s">
        <v>156</v>
      </c>
      <c r="F9" s="115">
        <v>1479036</v>
      </c>
      <c r="G9" s="115">
        <v>1479036</v>
      </c>
      <c r="H9" s="115">
        <v>1479036</v>
      </c>
      <c r="I9" s="115">
        <v>1479036</v>
      </c>
      <c r="J9" s="73"/>
      <c r="K9" s="73"/>
      <c r="L9" s="73"/>
      <c r="M9" s="73"/>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121"/>
    </row>
    <row r="10" ht="22.9" customHeight="1" spans="1:40">
      <c r="A10" s="94"/>
      <c r="B10" s="20">
        <v>301</v>
      </c>
      <c r="C10" s="87" t="s">
        <v>97</v>
      </c>
      <c r="D10" s="20">
        <v>115001</v>
      </c>
      <c r="E10" s="114" t="s">
        <v>157</v>
      </c>
      <c r="F10" s="115">
        <v>1367561</v>
      </c>
      <c r="G10" s="115">
        <v>1367561</v>
      </c>
      <c r="H10" s="115">
        <v>1367561</v>
      </c>
      <c r="I10" s="115">
        <v>1367561</v>
      </c>
      <c r="J10" s="73"/>
      <c r="K10" s="73"/>
      <c r="L10" s="73"/>
      <c r="M10" s="73"/>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121"/>
    </row>
    <row r="11" ht="22.9" customHeight="1" spans="1:40">
      <c r="A11" s="94"/>
      <c r="B11" s="20">
        <v>301</v>
      </c>
      <c r="C11" s="87" t="s">
        <v>158</v>
      </c>
      <c r="D11" s="20">
        <v>115001</v>
      </c>
      <c r="E11" s="114" t="s">
        <v>159</v>
      </c>
      <c r="F11" s="115">
        <v>170304</v>
      </c>
      <c r="G11" s="115">
        <v>170304</v>
      </c>
      <c r="H11" s="115">
        <v>170304</v>
      </c>
      <c r="I11" s="115">
        <v>170304</v>
      </c>
      <c r="J11" s="73"/>
      <c r="K11" s="73"/>
      <c r="L11" s="73"/>
      <c r="M11" s="73"/>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121"/>
    </row>
    <row r="12" ht="22.9" customHeight="1" spans="1:40">
      <c r="A12" s="94"/>
      <c r="B12" s="116">
        <v>301</v>
      </c>
      <c r="C12" s="117" t="s">
        <v>100</v>
      </c>
      <c r="D12" s="20">
        <v>115001</v>
      </c>
      <c r="E12" s="114" t="s">
        <v>160</v>
      </c>
      <c r="F12" s="115">
        <v>644582.4</v>
      </c>
      <c r="G12" s="115">
        <v>644582.4</v>
      </c>
      <c r="H12" s="115">
        <v>644582.4</v>
      </c>
      <c r="I12" s="115">
        <v>644582.4</v>
      </c>
      <c r="J12" s="73"/>
      <c r="K12" s="73"/>
      <c r="L12" s="73"/>
      <c r="M12" s="73"/>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121"/>
    </row>
    <row r="13" ht="22.9" customHeight="1" spans="1:40">
      <c r="A13" s="94"/>
      <c r="B13" s="20">
        <v>301</v>
      </c>
      <c r="C13" s="20">
        <v>10</v>
      </c>
      <c r="D13" s="20">
        <v>115001</v>
      </c>
      <c r="E13" s="114" t="s">
        <v>161</v>
      </c>
      <c r="F13" s="115">
        <v>336743.54</v>
      </c>
      <c r="G13" s="115">
        <v>336743.54</v>
      </c>
      <c r="H13" s="115">
        <v>336743.54</v>
      </c>
      <c r="I13" s="115">
        <v>336743.54</v>
      </c>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121"/>
    </row>
    <row r="14" ht="22.9" customHeight="1" spans="1:40">
      <c r="A14" s="94"/>
      <c r="B14" s="20">
        <v>301</v>
      </c>
      <c r="C14" s="20">
        <v>11</v>
      </c>
      <c r="D14" s="20">
        <v>115001</v>
      </c>
      <c r="E14" s="114" t="s">
        <v>162</v>
      </c>
      <c r="F14" s="115">
        <v>24831</v>
      </c>
      <c r="G14" s="115">
        <v>24831</v>
      </c>
      <c r="H14" s="115">
        <v>24831</v>
      </c>
      <c r="I14" s="115">
        <v>24831</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121"/>
    </row>
    <row r="15" ht="22.9" customHeight="1" spans="1:40">
      <c r="A15" s="94"/>
      <c r="B15" s="20">
        <v>301</v>
      </c>
      <c r="C15" s="20">
        <v>12</v>
      </c>
      <c r="D15" s="20">
        <v>115001</v>
      </c>
      <c r="E15" s="114" t="s">
        <v>163</v>
      </c>
      <c r="F15" s="115">
        <v>12224.87</v>
      </c>
      <c r="G15" s="115">
        <v>12224.87</v>
      </c>
      <c r="H15" s="115">
        <v>12224.87</v>
      </c>
      <c r="I15" s="115">
        <v>12224.87</v>
      </c>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121"/>
    </row>
    <row r="16" ht="22.9" customHeight="1" spans="1:40">
      <c r="A16" s="94"/>
      <c r="B16" s="20">
        <v>301</v>
      </c>
      <c r="C16" s="20">
        <v>13</v>
      </c>
      <c r="D16" s="20">
        <v>115001</v>
      </c>
      <c r="E16" s="114" t="s">
        <v>102</v>
      </c>
      <c r="F16" s="115">
        <v>524331</v>
      </c>
      <c r="G16" s="115">
        <v>524331</v>
      </c>
      <c r="H16" s="115">
        <v>524331</v>
      </c>
      <c r="I16" s="115">
        <v>524331</v>
      </c>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121"/>
    </row>
    <row r="17" ht="22.9" customHeight="1" spans="1:40">
      <c r="A17" s="94"/>
      <c r="B17" s="20">
        <v>301</v>
      </c>
      <c r="C17" s="20">
        <v>99</v>
      </c>
      <c r="D17" s="20">
        <v>115001</v>
      </c>
      <c r="E17" s="114" t="s">
        <v>164</v>
      </c>
      <c r="F17" s="115">
        <v>565345.93</v>
      </c>
      <c r="G17" s="115">
        <v>565345.93</v>
      </c>
      <c r="H17" s="115">
        <v>565345.93</v>
      </c>
      <c r="I17" s="115">
        <v>565345.93</v>
      </c>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121"/>
    </row>
    <row r="18" ht="22.9" customHeight="1" spans="1:40">
      <c r="A18" s="94"/>
      <c r="B18" s="20">
        <v>302</v>
      </c>
      <c r="C18" s="20" t="s">
        <v>86</v>
      </c>
      <c r="D18" s="20">
        <v>115001</v>
      </c>
      <c r="E18" s="114" t="s">
        <v>165</v>
      </c>
      <c r="F18" s="115">
        <v>124000</v>
      </c>
      <c r="G18" s="115">
        <v>124000</v>
      </c>
      <c r="H18" s="115">
        <v>124000</v>
      </c>
      <c r="I18" s="115">
        <v>124000</v>
      </c>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121"/>
    </row>
    <row r="19" ht="22.9" customHeight="1" spans="1:40">
      <c r="A19" s="94"/>
      <c r="B19" s="20">
        <v>302</v>
      </c>
      <c r="C19" s="20">
        <v>11</v>
      </c>
      <c r="D19" s="20">
        <v>115001</v>
      </c>
      <c r="E19" s="114" t="s">
        <v>166</v>
      </c>
      <c r="F19" s="115">
        <v>93000</v>
      </c>
      <c r="G19" s="115">
        <v>93000</v>
      </c>
      <c r="H19" s="115">
        <v>93000</v>
      </c>
      <c r="I19" s="115">
        <v>93000</v>
      </c>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121"/>
    </row>
    <row r="20" ht="22.9" customHeight="1" spans="1:40">
      <c r="A20" s="94"/>
      <c r="B20" s="20">
        <v>302</v>
      </c>
      <c r="C20" s="20">
        <v>17</v>
      </c>
      <c r="D20" s="20">
        <v>115001</v>
      </c>
      <c r="E20" s="114" t="s">
        <v>167</v>
      </c>
      <c r="F20" s="115">
        <v>6100</v>
      </c>
      <c r="G20" s="115">
        <v>6100</v>
      </c>
      <c r="H20" s="115">
        <v>6100</v>
      </c>
      <c r="I20" s="115">
        <v>6100</v>
      </c>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121"/>
    </row>
    <row r="21" ht="22.9" customHeight="1" spans="1:40">
      <c r="A21" s="94"/>
      <c r="B21" s="20">
        <v>302</v>
      </c>
      <c r="C21" s="20">
        <v>28</v>
      </c>
      <c r="D21" s="20">
        <v>115001</v>
      </c>
      <c r="E21" s="114" t="s">
        <v>168</v>
      </c>
      <c r="F21" s="115">
        <v>63748.45</v>
      </c>
      <c r="G21" s="115">
        <v>63748.45</v>
      </c>
      <c r="H21" s="115">
        <v>63748.45</v>
      </c>
      <c r="I21" s="115">
        <v>63748.45</v>
      </c>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121"/>
    </row>
    <row r="22" ht="22.9" customHeight="1" spans="1:40">
      <c r="A22" s="94"/>
      <c r="B22" s="20">
        <v>302</v>
      </c>
      <c r="C22" s="20">
        <v>29</v>
      </c>
      <c r="D22" s="20">
        <v>115001</v>
      </c>
      <c r="E22" s="114" t="s">
        <v>169</v>
      </c>
      <c r="F22" s="115">
        <v>33777.36</v>
      </c>
      <c r="G22" s="115">
        <v>33777.36</v>
      </c>
      <c r="H22" s="115">
        <v>33777.36</v>
      </c>
      <c r="I22" s="115">
        <v>33777.36</v>
      </c>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121"/>
    </row>
    <row r="23" ht="22.9" customHeight="1" spans="1:40">
      <c r="A23" s="94"/>
      <c r="B23" s="20">
        <v>302</v>
      </c>
      <c r="C23" s="20">
        <v>31</v>
      </c>
      <c r="D23" s="20">
        <v>115001</v>
      </c>
      <c r="E23" s="114" t="s">
        <v>170</v>
      </c>
      <c r="F23" s="115">
        <v>25000</v>
      </c>
      <c r="G23" s="115">
        <v>25000</v>
      </c>
      <c r="H23" s="115">
        <v>25000</v>
      </c>
      <c r="I23" s="115">
        <v>25000</v>
      </c>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121"/>
    </row>
    <row r="24" ht="22.9" customHeight="1" spans="1:40">
      <c r="A24" s="94"/>
      <c r="B24" s="20">
        <v>302</v>
      </c>
      <c r="C24" s="20">
        <v>39</v>
      </c>
      <c r="D24" s="20">
        <v>115001</v>
      </c>
      <c r="E24" s="114" t="s">
        <v>171</v>
      </c>
      <c r="F24" s="115">
        <v>262800</v>
      </c>
      <c r="G24" s="115">
        <v>262800</v>
      </c>
      <c r="H24" s="115">
        <v>262800</v>
      </c>
      <c r="I24" s="115">
        <v>262800</v>
      </c>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121"/>
    </row>
    <row r="25" ht="22.9" customHeight="1" spans="1:40">
      <c r="A25" s="94"/>
      <c r="B25" s="20">
        <v>302</v>
      </c>
      <c r="C25" s="20">
        <v>99</v>
      </c>
      <c r="D25" s="20">
        <v>115001</v>
      </c>
      <c r="E25" s="114" t="s">
        <v>172</v>
      </c>
      <c r="F25" s="115">
        <v>287059.12</v>
      </c>
      <c r="G25" s="115">
        <v>287059.12</v>
      </c>
      <c r="H25" s="115">
        <v>17059.12</v>
      </c>
      <c r="I25" s="115">
        <v>17059.12</v>
      </c>
      <c r="J25" s="73">
        <v>20000</v>
      </c>
      <c r="K25" s="73">
        <v>250000</v>
      </c>
      <c r="L25" s="71"/>
      <c r="M25" s="73">
        <v>250000</v>
      </c>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121"/>
    </row>
    <row r="26" ht="22.9" customHeight="1" spans="1:40">
      <c r="A26" s="94"/>
      <c r="B26" s="20">
        <v>303</v>
      </c>
      <c r="C26" s="87" t="s">
        <v>95</v>
      </c>
      <c r="D26" s="20">
        <v>115001</v>
      </c>
      <c r="E26" s="114" t="s">
        <v>173</v>
      </c>
      <c r="F26" s="115">
        <v>97680</v>
      </c>
      <c r="G26" s="115">
        <v>97680</v>
      </c>
      <c r="H26" s="115">
        <v>97680</v>
      </c>
      <c r="I26" s="115">
        <v>97680</v>
      </c>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121"/>
    </row>
    <row r="27" ht="22.9" customHeight="1" spans="1:40">
      <c r="A27" s="94"/>
      <c r="B27" s="20">
        <v>303</v>
      </c>
      <c r="C27" s="87" t="s">
        <v>158</v>
      </c>
      <c r="D27" s="20">
        <v>115001</v>
      </c>
      <c r="E27" s="114" t="s">
        <v>174</v>
      </c>
      <c r="F27" s="115">
        <v>9612</v>
      </c>
      <c r="G27" s="115">
        <v>9612</v>
      </c>
      <c r="H27" s="115">
        <v>9612</v>
      </c>
      <c r="I27" s="115">
        <v>9612</v>
      </c>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121"/>
    </row>
    <row r="28" ht="22.9" customHeight="1" spans="1:40">
      <c r="A28" s="94"/>
      <c r="B28" s="20" t="s">
        <v>24</v>
      </c>
      <c r="C28" s="20" t="s">
        <v>24</v>
      </c>
      <c r="D28" s="72"/>
      <c r="E28" s="72" t="s">
        <v>103</v>
      </c>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121"/>
    </row>
    <row r="29" ht="9.75" customHeight="1" spans="1:40">
      <c r="A29" s="108"/>
      <c r="B29" s="108"/>
      <c r="C29" s="108"/>
      <c r="D29" s="125"/>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2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 style="91" customWidth="1"/>
    <col min="2" max="4" width="6.13333333333333" style="91" customWidth="1"/>
    <col min="5" max="5" width="16.8833333333333" style="91" customWidth="1"/>
    <col min="6" max="6" width="41" style="91" customWidth="1"/>
    <col min="7" max="9" width="16.3833333333333" style="91" customWidth="1"/>
    <col min="10" max="10" width="1.5" style="91" customWidth="1"/>
    <col min="11" max="12" width="9.75" style="91" customWidth="1"/>
    <col min="13" max="16384" width="10" style="91"/>
  </cols>
  <sheetData>
    <row r="1" ht="24.95" customHeight="1" spans="1:10">
      <c r="A1" s="92"/>
      <c r="B1" s="2" t="s">
        <v>175</v>
      </c>
      <c r="C1" s="2"/>
      <c r="D1" s="2"/>
      <c r="E1" s="13"/>
      <c r="F1" s="13"/>
      <c r="G1" s="93"/>
      <c r="H1" s="93"/>
      <c r="I1" s="93"/>
      <c r="J1" s="94"/>
    </row>
    <row r="2" ht="22.9" customHeight="1" spans="1:10">
      <c r="A2" s="92"/>
      <c r="B2" s="95" t="s">
        <v>176</v>
      </c>
      <c r="C2" s="95"/>
      <c r="D2" s="95"/>
      <c r="E2" s="95"/>
      <c r="F2" s="95"/>
      <c r="G2" s="95"/>
      <c r="H2" s="95"/>
      <c r="I2" s="95"/>
      <c r="J2" s="94" t="s">
        <v>4</v>
      </c>
    </row>
    <row r="3" ht="19.5" customHeight="1" spans="1:10">
      <c r="A3" s="96"/>
      <c r="B3" s="97" t="s">
        <v>6</v>
      </c>
      <c r="C3" s="97"/>
      <c r="D3" s="97"/>
      <c r="E3" s="97"/>
      <c r="F3" s="97"/>
      <c r="G3" s="96"/>
      <c r="I3" s="98" t="s">
        <v>7</v>
      </c>
      <c r="J3" s="99"/>
    </row>
    <row r="4" ht="24.4" customHeight="1" spans="1:10">
      <c r="A4" s="13"/>
      <c r="B4" s="68" t="s">
        <v>10</v>
      </c>
      <c r="C4" s="68"/>
      <c r="D4" s="68"/>
      <c r="E4" s="68"/>
      <c r="F4" s="68"/>
      <c r="G4" s="68" t="s">
        <v>60</v>
      </c>
      <c r="H4" s="84" t="s">
        <v>177</v>
      </c>
      <c r="I4" s="84" t="s">
        <v>147</v>
      </c>
      <c r="J4" s="13"/>
    </row>
    <row r="5" ht="24.4" customHeight="1" spans="1:10">
      <c r="A5" s="13"/>
      <c r="B5" s="68" t="s">
        <v>80</v>
      </c>
      <c r="C5" s="68"/>
      <c r="D5" s="68"/>
      <c r="E5" s="68" t="s">
        <v>71</v>
      </c>
      <c r="F5" s="68" t="s">
        <v>81</v>
      </c>
      <c r="G5" s="68"/>
      <c r="H5" s="84"/>
      <c r="I5" s="84"/>
      <c r="J5" s="13"/>
    </row>
    <row r="6" ht="24.4" customHeight="1" spans="1:10">
      <c r="A6" s="100"/>
      <c r="B6" s="68" t="s">
        <v>82</v>
      </c>
      <c r="C6" s="68" t="s">
        <v>83</v>
      </c>
      <c r="D6" s="68" t="s">
        <v>84</v>
      </c>
      <c r="E6" s="68"/>
      <c r="F6" s="68"/>
      <c r="G6" s="68"/>
      <c r="H6" s="84"/>
      <c r="I6" s="84"/>
      <c r="J6" s="102"/>
    </row>
    <row r="7" ht="22.9" customHeight="1" spans="1:10">
      <c r="A7" s="103"/>
      <c r="B7" s="68"/>
      <c r="C7" s="68"/>
      <c r="D7" s="68"/>
      <c r="E7" s="68">
        <v>115001</v>
      </c>
      <c r="F7" s="68" t="s">
        <v>73</v>
      </c>
      <c r="G7" s="71">
        <v>7230280.67</v>
      </c>
      <c r="H7" s="71">
        <v>7230280.67</v>
      </c>
      <c r="I7" s="71"/>
      <c r="J7" s="104"/>
    </row>
    <row r="8" ht="22.9" customHeight="1" spans="1:10">
      <c r="A8" s="103"/>
      <c r="B8" s="20">
        <v>204</v>
      </c>
      <c r="C8" s="87" t="s">
        <v>85</v>
      </c>
      <c r="D8" s="87" t="s">
        <v>86</v>
      </c>
      <c r="E8" s="20">
        <v>115001</v>
      </c>
      <c r="F8" s="20" t="s">
        <v>87</v>
      </c>
      <c r="G8" s="73">
        <v>5235016.23</v>
      </c>
      <c r="H8" s="73">
        <v>5235016.23</v>
      </c>
      <c r="I8" s="71"/>
      <c r="J8" s="104"/>
    </row>
    <row r="9" ht="22.9" customHeight="1" spans="1:10">
      <c r="A9" s="103"/>
      <c r="B9" s="20">
        <v>204</v>
      </c>
      <c r="C9" s="87" t="s">
        <v>85</v>
      </c>
      <c r="D9" s="20">
        <v>10</v>
      </c>
      <c r="E9" s="20">
        <v>115001</v>
      </c>
      <c r="F9" s="20" t="s">
        <v>88</v>
      </c>
      <c r="G9" s="73">
        <v>20000</v>
      </c>
      <c r="H9" s="73">
        <v>20000</v>
      </c>
      <c r="I9" s="71"/>
      <c r="J9" s="104"/>
    </row>
    <row r="10" ht="22.9" customHeight="1" spans="1:10">
      <c r="A10" s="103"/>
      <c r="B10" s="20">
        <v>204</v>
      </c>
      <c r="C10" s="87" t="s">
        <v>85</v>
      </c>
      <c r="D10" s="20">
        <v>50</v>
      </c>
      <c r="E10" s="20">
        <v>115001</v>
      </c>
      <c r="F10" s="20" t="s">
        <v>89</v>
      </c>
      <c r="G10" s="73">
        <v>372344.5</v>
      </c>
      <c r="H10" s="73">
        <v>372344.5</v>
      </c>
      <c r="I10" s="71"/>
      <c r="J10" s="104"/>
    </row>
    <row r="11" ht="22.9" customHeight="1" spans="1:10">
      <c r="A11" s="103"/>
      <c r="B11" s="20">
        <v>208</v>
      </c>
      <c r="C11" s="87" t="s">
        <v>90</v>
      </c>
      <c r="D11" s="87" t="s">
        <v>86</v>
      </c>
      <c r="E11" s="20">
        <v>115001</v>
      </c>
      <c r="F11" s="123" t="s">
        <v>91</v>
      </c>
      <c r="G11" s="115">
        <v>97680</v>
      </c>
      <c r="H11" s="115">
        <v>97680</v>
      </c>
      <c r="I11" s="71"/>
      <c r="J11" s="104"/>
    </row>
    <row r="12" ht="22.9" customHeight="1" spans="1:10">
      <c r="A12" s="103"/>
      <c r="B12" s="20">
        <v>208</v>
      </c>
      <c r="C12" s="87" t="s">
        <v>90</v>
      </c>
      <c r="D12" s="87" t="s">
        <v>90</v>
      </c>
      <c r="E12" s="20">
        <v>115001</v>
      </c>
      <c r="F12" s="123" t="s">
        <v>92</v>
      </c>
      <c r="G12" s="115">
        <v>644582.4</v>
      </c>
      <c r="H12" s="115">
        <v>644582.4</v>
      </c>
      <c r="I12" s="71"/>
      <c r="J12" s="104"/>
    </row>
    <row r="13" ht="22.9" customHeight="1" spans="1:10">
      <c r="A13" s="103"/>
      <c r="B13" s="20">
        <v>210</v>
      </c>
      <c r="C13" s="87" t="s">
        <v>93</v>
      </c>
      <c r="D13" s="87" t="s">
        <v>86</v>
      </c>
      <c r="E13" s="20">
        <v>115001</v>
      </c>
      <c r="F13" s="123" t="s">
        <v>94</v>
      </c>
      <c r="G13" s="73">
        <v>314079.05</v>
      </c>
      <c r="H13" s="73">
        <v>314079.05</v>
      </c>
      <c r="I13" s="71"/>
      <c r="J13" s="104"/>
    </row>
    <row r="14" ht="22.9" customHeight="1" spans="1:10">
      <c r="A14" s="103"/>
      <c r="B14" s="20">
        <v>210</v>
      </c>
      <c r="C14" s="87" t="s">
        <v>93</v>
      </c>
      <c r="D14" s="87" t="s">
        <v>95</v>
      </c>
      <c r="E14" s="20">
        <v>115001</v>
      </c>
      <c r="F14" s="123" t="s">
        <v>96</v>
      </c>
      <c r="G14" s="73">
        <v>22664.49</v>
      </c>
      <c r="H14" s="73">
        <v>22664.49</v>
      </c>
      <c r="I14" s="71"/>
      <c r="J14" s="104"/>
    </row>
    <row r="15" ht="22.9" customHeight="1" spans="1:10">
      <c r="A15" s="103"/>
      <c r="B15" s="20">
        <v>210</v>
      </c>
      <c r="C15" s="87" t="s">
        <v>93</v>
      </c>
      <c r="D15" s="87" t="s">
        <v>97</v>
      </c>
      <c r="E15" s="20">
        <v>115001</v>
      </c>
      <c r="F15" s="123" t="s">
        <v>98</v>
      </c>
      <c r="G15" s="73">
        <v>32040</v>
      </c>
      <c r="H15" s="73">
        <v>32040</v>
      </c>
      <c r="I15" s="71"/>
      <c r="J15" s="104"/>
    </row>
    <row r="16" ht="22.9" customHeight="1" spans="1:10">
      <c r="A16" s="103"/>
      <c r="B16" s="20">
        <v>210</v>
      </c>
      <c r="C16" s="87" t="s">
        <v>93</v>
      </c>
      <c r="D16" s="20">
        <v>99</v>
      </c>
      <c r="E16" s="20">
        <v>115001</v>
      </c>
      <c r="F16" s="123" t="s">
        <v>99</v>
      </c>
      <c r="G16" s="73">
        <v>2403</v>
      </c>
      <c r="H16" s="73">
        <v>2403</v>
      </c>
      <c r="I16" s="71"/>
      <c r="J16" s="104"/>
    </row>
    <row r="17" ht="22.9" customHeight="1" spans="1:10">
      <c r="A17" s="103"/>
      <c r="B17" s="20">
        <v>221</v>
      </c>
      <c r="C17" s="87" t="s">
        <v>95</v>
      </c>
      <c r="D17" s="20">
        <v>1</v>
      </c>
      <c r="E17" s="20">
        <v>115001</v>
      </c>
      <c r="F17" s="20" t="s">
        <v>102</v>
      </c>
      <c r="G17" s="73">
        <v>489471</v>
      </c>
      <c r="H17" s="73">
        <v>489471</v>
      </c>
      <c r="I17" s="71"/>
      <c r="J17" s="104"/>
    </row>
    <row r="18" ht="9.75" customHeight="1" spans="1:10">
      <c r="A18" s="108"/>
      <c r="B18" s="109"/>
      <c r="C18" s="109"/>
      <c r="D18" s="109"/>
      <c r="E18" s="109"/>
      <c r="F18" s="108"/>
      <c r="G18" s="108"/>
      <c r="H18" s="108"/>
      <c r="I18" s="108"/>
      <c r="J18" s="11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8"/>
  <sheetViews>
    <sheetView workbookViewId="0">
      <pane ySplit="6" topLeftCell="A7" activePane="bottomLeft" state="frozen"/>
      <selection/>
      <selection pane="bottomLeft" activeCell="B3" sqref="B3:E3"/>
    </sheetView>
  </sheetViews>
  <sheetFormatPr defaultColWidth="10" defaultRowHeight="13.5"/>
  <cols>
    <col min="1" max="1" width="1.5" style="91" customWidth="1"/>
    <col min="2" max="3" width="6.13333333333333" style="91" customWidth="1"/>
    <col min="4" max="4" width="24.3833333333333" style="91" customWidth="1"/>
    <col min="5" max="5" width="41" style="91" customWidth="1"/>
    <col min="6" max="8" width="17.3833333333333" style="91" customWidth="1"/>
    <col min="9" max="9" width="1.5" style="91" customWidth="1"/>
    <col min="10" max="10" width="9.75" style="91" customWidth="1"/>
    <col min="11" max="16384" width="10" style="91"/>
  </cols>
  <sheetData>
    <row r="1" ht="24.95" customHeight="1" spans="1:9">
      <c r="A1" s="111"/>
      <c r="B1" s="2" t="s">
        <v>178</v>
      </c>
      <c r="C1" s="2"/>
      <c r="D1" s="112"/>
      <c r="E1" s="112"/>
      <c r="F1" s="92"/>
      <c r="G1" s="92"/>
      <c r="H1" s="113"/>
      <c r="I1" s="121"/>
    </row>
    <row r="2" ht="22.9" customHeight="1" spans="1:9">
      <c r="A2" s="92"/>
      <c r="B2" s="95" t="s">
        <v>179</v>
      </c>
      <c r="C2" s="95"/>
      <c r="D2" s="95"/>
      <c r="E2" s="95"/>
      <c r="F2" s="95"/>
      <c r="G2" s="95"/>
      <c r="H2" s="95"/>
      <c r="I2" s="121"/>
    </row>
    <row r="3" ht="19.5" customHeight="1" spans="1:9">
      <c r="A3" s="96"/>
      <c r="B3" s="97" t="s">
        <v>6</v>
      </c>
      <c r="C3" s="97"/>
      <c r="D3" s="97"/>
      <c r="E3" s="97"/>
      <c r="G3" s="96"/>
      <c r="H3" s="98" t="s">
        <v>7</v>
      </c>
      <c r="I3" s="121"/>
    </row>
    <row r="4" ht="24.4" customHeight="1" spans="1:9">
      <c r="A4" s="94"/>
      <c r="B4" s="68" t="s">
        <v>10</v>
      </c>
      <c r="C4" s="68"/>
      <c r="D4" s="68"/>
      <c r="E4" s="68"/>
      <c r="F4" s="68" t="s">
        <v>76</v>
      </c>
      <c r="G4" s="68"/>
      <c r="H4" s="68"/>
      <c r="I4" s="121"/>
    </row>
    <row r="5" ht="24.4" customHeight="1" spans="1:9">
      <c r="A5" s="94"/>
      <c r="B5" s="68" t="s">
        <v>80</v>
      </c>
      <c r="C5" s="68"/>
      <c r="D5" s="68" t="s">
        <v>71</v>
      </c>
      <c r="E5" s="68" t="s">
        <v>81</v>
      </c>
      <c r="F5" s="68" t="s">
        <v>60</v>
      </c>
      <c r="G5" s="68" t="s">
        <v>180</v>
      </c>
      <c r="H5" s="68" t="s">
        <v>181</v>
      </c>
      <c r="I5" s="121"/>
    </row>
    <row r="6" ht="24.4" customHeight="1" spans="1:9">
      <c r="A6" s="13"/>
      <c r="B6" s="68" t="s">
        <v>82</v>
      </c>
      <c r="C6" s="68" t="s">
        <v>83</v>
      </c>
      <c r="D6" s="68"/>
      <c r="E6" s="68"/>
      <c r="F6" s="68"/>
      <c r="G6" s="68"/>
      <c r="H6" s="68"/>
      <c r="I6" s="121"/>
    </row>
    <row r="7" ht="22.9" customHeight="1" spans="1:9">
      <c r="A7" s="94"/>
      <c r="B7" s="68"/>
      <c r="C7" s="68"/>
      <c r="D7" s="68">
        <v>115001</v>
      </c>
      <c r="E7" s="68" t="s">
        <v>73</v>
      </c>
      <c r="F7" s="71">
        <v>7210280.67</v>
      </c>
      <c r="G7" s="71">
        <v>6584795.74</v>
      </c>
      <c r="H7" s="71">
        <v>625484.93</v>
      </c>
      <c r="I7" s="121"/>
    </row>
    <row r="8" ht="22.9" customHeight="1" spans="1:9">
      <c r="A8" s="94"/>
      <c r="B8" s="20">
        <v>301</v>
      </c>
      <c r="C8" s="87" t="s">
        <v>86</v>
      </c>
      <c r="D8" s="20">
        <v>115001</v>
      </c>
      <c r="E8" s="114" t="s">
        <v>155</v>
      </c>
      <c r="F8" s="115">
        <v>1352544</v>
      </c>
      <c r="G8" s="115">
        <v>1352544</v>
      </c>
      <c r="H8" s="71"/>
      <c r="I8" s="121"/>
    </row>
    <row r="9" ht="22.9" customHeight="1" spans="1:9">
      <c r="A9" s="94"/>
      <c r="B9" s="20">
        <v>301</v>
      </c>
      <c r="C9" s="87" t="s">
        <v>95</v>
      </c>
      <c r="D9" s="20">
        <v>115001</v>
      </c>
      <c r="E9" s="114" t="s">
        <v>156</v>
      </c>
      <c r="F9" s="115">
        <v>1479036</v>
      </c>
      <c r="G9" s="115">
        <v>1479036</v>
      </c>
      <c r="H9" s="71"/>
      <c r="I9" s="121"/>
    </row>
    <row r="10" ht="22.9" customHeight="1" spans="1:9">
      <c r="A10" s="94"/>
      <c r="B10" s="20">
        <v>301</v>
      </c>
      <c r="C10" s="87" t="s">
        <v>97</v>
      </c>
      <c r="D10" s="20">
        <v>115001</v>
      </c>
      <c r="E10" s="114" t="s">
        <v>157</v>
      </c>
      <c r="F10" s="115">
        <v>1367561</v>
      </c>
      <c r="G10" s="115">
        <v>1367561</v>
      </c>
      <c r="H10" s="71"/>
      <c r="I10" s="121"/>
    </row>
    <row r="11" ht="22.9" customHeight="1" spans="1:9">
      <c r="A11" s="94"/>
      <c r="B11" s="20">
        <v>301</v>
      </c>
      <c r="C11" s="87" t="s">
        <v>158</v>
      </c>
      <c r="D11" s="20">
        <v>115001</v>
      </c>
      <c r="E11" s="114" t="s">
        <v>159</v>
      </c>
      <c r="F11" s="115">
        <v>170304</v>
      </c>
      <c r="G11" s="115">
        <v>170304</v>
      </c>
      <c r="H11" s="71"/>
      <c r="I11" s="121"/>
    </row>
    <row r="12" ht="22.9" customHeight="1" spans="1:9">
      <c r="A12" s="94"/>
      <c r="B12" s="116">
        <v>301</v>
      </c>
      <c r="C12" s="117" t="s">
        <v>100</v>
      </c>
      <c r="D12" s="20">
        <v>115001</v>
      </c>
      <c r="E12" s="114" t="s">
        <v>160</v>
      </c>
      <c r="F12" s="115">
        <v>644582.4</v>
      </c>
      <c r="G12" s="115">
        <v>644582.4</v>
      </c>
      <c r="H12" s="71"/>
      <c r="I12" s="121"/>
    </row>
    <row r="13" ht="22.9" customHeight="1" spans="1:9">
      <c r="A13" s="94"/>
      <c r="B13" s="20">
        <v>301</v>
      </c>
      <c r="C13" s="20">
        <v>10</v>
      </c>
      <c r="D13" s="20">
        <v>115001</v>
      </c>
      <c r="E13" s="114" t="s">
        <v>161</v>
      </c>
      <c r="F13" s="115">
        <v>336743.54</v>
      </c>
      <c r="G13" s="115">
        <v>336743.54</v>
      </c>
      <c r="H13" s="71"/>
      <c r="I13" s="121"/>
    </row>
    <row r="14" ht="22.9" customHeight="1" spans="1:9">
      <c r="A14" s="94"/>
      <c r="B14" s="20">
        <v>301</v>
      </c>
      <c r="C14" s="20">
        <v>11</v>
      </c>
      <c r="D14" s="20">
        <v>115001</v>
      </c>
      <c r="E14" s="114" t="s">
        <v>162</v>
      </c>
      <c r="F14" s="115">
        <v>24831</v>
      </c>
      <c r="G14" s="115">
        <v>24831</v>
      </c>
      <c r="H14" s="71"/>
      <c r="I14" s="121"/>
    </row>
    <row r="15" ht="22.9" customHeight="1" spans="1:9">
      <c r="A15" s="94"/>
      <c r="B15" s="20">
        <v>301</v>
      </c>
      <c r="C15" s="20">
        <v>12</v>
      </c>
      <c r="D15" s="20">
        <v>115001</v>
      </c>
      <c r="E15" s="114" t="s">
        <v>163</v>
      </c>
      <c r="F15" s="115">
        <v>12224.87</v>
      </c>
      <c r="G15" s="115">
        <v>12224.87</v>
      </c>
      <c r="H15" s="73"/>
      <c r="I15" s="121"/>
    </row>
    <row r="16" ht="22.9" customHeight="1" spans="1:9">
      <c r="A16" s="94"/>
      <c r="B16" s="20">
        <v>301</v>
      </c>
      <c r="C16" s="20">
        <v>13</v>
      </c>
      <c r="D16" s="20">
        <v>115001</v>
      </c>
      <c r="E16" s="114" t="s">
        <v>102</v>
      </c>
      <c r="F16" s="115">
        <v>524331</v>
      </c>
      <c r="G16" s="115">
        <v>524331</v>
      </c>
      <c r="H16" s="73"/>
      <c r="I16" s="121"/>
    </row>
    <row r="17" ht="22.9" customHeight="1" spans="1:9">
      <c r="A17" s="118"/>
      <c r="B17" s="20">
        <v>301</v>
      </c>
      <c r="C17" s="20">
        <v>99</v>
      </c>
      <c r="D17" s="20">
        <v>115001</v>
      </c>
      <c r="E17" s="114" t="s">
        <v>164</v>
      </c>
      <c r="F17" s="115">
        <v>565345.93</v>
      </c>
      <c r="G17" s="115">
        <v>565345.93</v>
      </c>
      <c r="H17" s="119"/>
      <c r="I17" s="122"/>
    </row>
    <row r="18" ht="22.9" customHeight="1" spans="1:9">
      <c r="A18" s="118"/>
      <c r="B18" s="20">
        <v>302</v>
      </c>
      <c r="C18" s="20" t="s">
        <v>86</v>
      </c>
      <c r="D18" s="20">
        <v>115001</v>
      </c>
      <c r="E18" s="114" t="s">
        <v>165</v>
      </c>
      <c r="F18" s="115">
        <v>124000</v>
      </c>
      <c r="G18" s="119"/>
      <c r="H18" s="115">
        <v>124000</v>
      </c>
      <c r="I18" s="122"/>
    </row>
    <row r="19" ht="22.9" customHeight="1" spans="1:9">
      <c r="A19" s="118"/>
      <c r="B19" s="20">
        <v>302</v>
      </c>
      <c r="C19" s="20">
        <v>11</v>
      </c>
      <c r="D19" s="20">
        <v>115001</v>
      </c>
      <c r="E19" s="114" t="s">
        <v>166</v>
      </c>
      <c r="F19" s="115">
        <v>93000</v>
      </c>
      <c r="G19" s="119"/>
      <c r="H19" s="115">
        <v>93000</v>
      </c>
      <c r="I19" s="122"/>
    </row>
    <row r="20" ht="22.9" customHeight="1" spans="1:9">
      <c r="A20" s="118"/>
      <c r="B20" s="20">
        <v>302</v>
      </c>
      <c r="C20" s="20">
        <v>17</v>
      </c>
      <c r="D20" s="20">
        <v>115001</v>
      </c>
      <c r="E20" s="114" t="s">
        <v>167</v>
      </c>
      <c r="F20" s="115">
        <v>6100</v>
      </c>
      <c r="G20" s="119"/>
      <c r="H20" s="115">
        <v>6100</v>
      </c>
      <c r="I20" s="122"/>
    </row>
    <row r="21" ht="22.9" customHeight="1" spans="1:9">
      <c r="A21" s="118"/>
      <c r="B21" s="20">
        <v>302</v>
      </c>
      <c r="C21" s="20">
        <v>28</v>
      </c>
      <c r="D21" s="20">
        <v>115001</v>
      </c>
      <c r="E21" s="114" t="s">
        <v>168</v>
      </c>
      <c r="F21" s="115">
        <v>63748.45</v>
      </c>
      <c r="G21" s="119"/>
      <c r="H21" s="115">
        <v>63748.45</v>
      </c>
      <c r="I21" s="122"/>
    </row>
    <row r="22" ht="22.9" customHeight="1" spans="1:9">
      <c r="A22" s="118"/>
      <c r="B22" s="20">
        <v>302</v>
      </c>
      <c r="C22" s="20">
        <v>29</v>
      </c>
      <c r="D22" s="20">
        <v>115001</v>
      </c>
      <c r="E22" s="114" t="s">
        <v>169</v>
      </c>
      <c r="F22" s="115">
        <v>33777.36</v>
      </c>
      <c r="G22" s="119"/>
      <c r="H22" s="115">
        <v>33777.36</v>
      </c>
      <c r="I22" s="122"/>
    </row>
    <row r="23" ht="22.9" customHeight="1" spans="1:9">
      <c r="A23" s="118"/>
      <c r="B23" s="20">
        <v>302</v>
      </c>
      <c r="C23" s="20">
        <v>31</v>
      </c>
      <c r="D23" s="20">
        <v>115001</v>
      </c>
      <c r="E23" s="114" t="s">
        <v>170</v>
      </c>
      <c r="F23" s="115">
        <v>25000</v>
      </c>
      <c r="G23" s="119"/>
      <c r="H23" s="115">
        <v>25000</v>
      </c>
      <c r="I23" s="122"/>
    </row>
    <row r="24" ht="22.9" customHeight="1" spans="1:9">
      <c r="A24" s="118"/>
      <c r="B24" s="20">
        <v>302</v>
      </c>
      <c r="C24" s="20">
        <v>39</v>
      </c>
      <c r="D24" s="20">
        <v>115001</v>
      </c>
      <c r="E24" s="114" t="s">
        <v>171</v>
      </c>
      <c r="F24" s="115">
        <v>262800</v>
      </c>
      <c r="G24" s="119"/>
      <c r="H24" s="115">
        <v>262800</v>
      </c>
      <c r="I24" s="122"/>
    </row>
    <row r="25" ht="22.9" customHeight="1" spans="1:9">
      <c r="A25" s="118"/>
      <c r="B25" s="20">
        <v>302</v>
      </c>
      <c r="C25" s="20">
        <v>99</v>
      </c>
      <c r="D25" s="20">
        <v>115001</v>
      </c>
      <c r="E25" s="114" t="s">
        <v>172</v>
      </c>
      <c r="F25" s="115">
        <v>17059.12</v>
      </c>
      <c r="G25" s="119"/>
      <c r="H25" s="115">
        <v>17059.12</v>
      </c>
      <c r="I25" s="122"/>
    </row>
    <row r="26" ht="22.9" customHeight="1" spans="1:9">
      <c r="A26" s="118"/>
      <c r="B26" s="20">
        <v>303</v>
      </c>
      <c r="C26" s="87" t="s">
        <v>95</v>
      </c>
      <c r="D26" s="20">
        <v>115001</v>
      </c>
      <c r="E26" s="114" t="s">
        <v>173</v>
      </c>
      <c r="F26" s="115">
        <v>97680</v>
      </c>
      <c r="G26" s="115">
        <v>97680</v>
      </c>
      <c r="H26" s="119"/>
      <c r="I26" s="122"/>
    </row>
    <row r="27" ht="22.9" customHeight="1" spans="1:9">
      <c r="A27" s="118"/>
      <c r="B27" s="20">
        <v>303</v>
      </c>
      <c r="C27" s="87" t="s">
        <v>158</v>
      </c>
      <c r="D27" s="20">
        <v>115001</v>
      </c>
      <c r="E27" s="114" t="s">
        <v>174</v>
      </c>
      <c r="F27" s="115">
        <v>9612</v>
      </c>
      <c r="G27" s="115">
        <v>9612</v>
      </c>
      <c r="H27" s="119"/>
      <c r="I27" s="122"/>
    </row>
    <row r="28" ht="22.9" customHeight="1" spans="1:9">
      <c r="A28" s="118"/>
      <c r="B28" s="119"/>
      <c r="C28" s="119"/>
      <c r="D28" s="120"/>
      <c r="E28" s="119"/>
      <c r="F28" s="119"/>
      <c r="G28" s="119"/>
      <c r="H28" s="119"/>
      <c r="I28" s="122"/>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10" sqref="F10"/>
    </sheetView>
  </sheetViews>
  <sheetFormatPr defaultColWidth="10" defaultRowHeight="13.5" outlineLevelCol="7"/>
  <cols>
    <col min="1" max="1" width="1.5" style="91" customWidth="1"/>
    <col min="2" max="4" width="6.63333333333333" style="91" customWidth="1"/>
    <col min="5" max="5" width="26.6333333333333" style="91" customWidth="1"/>
    <col min="6" max="6" width="48.6333333333333" style="91" customWidth="1"/>
    <col min="7" max="7" width="26.6333333333333" style="91" customWidth="1"/>
    <col min="8" max="8" width="1.5" style="91" customWidth="1"/>
    <col min="9" max="10" width="9.75" style="91" customWidth="1"/>
    <col min="11" max="16384" width="10" style="91"/>
  </cols>
  <sheetData>
    <row r="1" ht="24.95" customHeight="1" spans="1:8">
      <c r="A1" s="92"/>
      <c r="B1" s="2" t="s">
        <v>182</v>
      </c>
      <c r="C1" s="2"/>
      <c r="D1" s="2"/>
      <c r="E1" s="13"/>
      <c r="F1" s="13"/>
      <c r="G1" s="93"/>
      <c r="H1" s="94"/>
    </row>
    <row r="2" ht="22.9" customHeight="1" spans="1:8">
      <c r="A2" s="92"/>
      <c r="B2" s="95" t="s">
        <v>183</v>
      </c>
      <c r="C2" s="95"/>
      <c r="D2" s="95"/>
      <c r="E2" s="95"/>
      <c r="F2" s="95"/>
      <c r="G2" s="95"/>
      <c r="H2" s="94" t="s">
        <v>4</v>
      </c>
    </row>
    <row r="3" ht="19.5" customHeight="1" spans="1:8">
      <c r="A3" s="96"/>
      <c r="B3" s="97" t="s">
        <v>6</v>
      </c>
      <c r="C3" s="97"/>
      <c r="D3" s="97"/>
      <c r="E3" s="97"/>
      <c r="F3" s="97"/>
      <c r="G3" s="98" t="s">
        <v>7</v>
      </c>
      <c r="H3" s="99"/>
    </row>
    <row r="4" ht="24.4" customHeight="1" spans="1:8">
      <c r="A4" s="100"/>
      <c r="B4" s="68" t="s">
        <v>80</v>
      </c>
      <c r="C4" s="68"/>
      <c r="D4" s="68"/>
      <c r="E4" s="68" t="s">
        <v>71</v>
      </c>
      <c r="F4" s="68" t="s">
        <v>81</v>
      </c>
      <c r="G4" s="68" t="s">
        <v>184</v>
      </c>
      <c r="H4" s="101"/>
    </row>
    <row r="5" ht="24.4" customHeight="1" spans="1:8">
      <c r="A5" s="100"/>
      <c r="B5" s="68" t="s">
        <v>82</v>
      </c>
      <c r="C5" s="68" t="s">
        <v>83</v>
      </c>
      <c r="D5" s="68" t="s">
        <v>84</v>
      </c>
      <c r="E5" s="68"/>
      <c r="F5" s="68"/>
      <c r="G5" s="68"/>
      <c r="H5" s="102"/>
    </row>
    <row r="6" ht="22.9" customHeight="1" spans="1:8">
      <c r="A6" s="103"/>
      <c r="B6" s="68"/>
      <c r="C6" s="68"/>
      <c r="D6" s="68"/>
      <c r="E6" s="68">
        <v>115001</v>
      </c>
      <c r="F6" s="68" t="s">
        <v>73</v>
      </c>
      <c r="G6" s="71">
        <v>20000</v>
      </c>
      <c r="H6" s="104"/>
    </row>
    <row r="7" ht="22.9" customHeight="1" spans="1:8">
      <c r="A7" s="103"/>
      <c r="B7" s="20">
        <v>204</v>
      </c>
      <c r="C7" s="87"/>
      <c r="D7" s="87"/>
      <c r="E7" s="20"/>
      <c r="F7" s="89" t="s">
        <v>185</v>
      </c>
      <c r="G7" s="105">
        <v>20000</v>
      </c>
      <c r="H7" s="104"/>
    </row>
    <row r="8" ht="22.9" customHeight="1" spans="1:8">
      <c r="A8" s="103"/>
      <c r="B8" s="20">
        <v>204</v>
      </c>
      <c r="C8" s="87" t="s">
        <v>85</v>
      </c>
      <c r="D8" s="87"/>
      <c r="E8" s="106"/>
      <c r="F8" s="107" t="s">
        <v>186</v>
      </c>
      <c r="G8" s="105">
        <v>20000</v>
      </c>
      <c r="H8" s="104"/>
    </row>
    <row r="9" ht="22.9" customHeight="1" spans="1:8">
      <c r="A9" s="103"/>
      <c r="B9" s="20">
        <v>204</v>
      </c>
      <c r="C9" s="87" t="s">
        <v>85</v>
      </c>
      <c r="D9" s="87" t="s">
        <v>187</v>
      </c>
      <c r="E9" s="106"/>
      <c r="F9" s="89" t="s">
        <v>88</v>
      </c>
      <c r="G9" s="73">
        <v>20000</v>
      </c>
      <c r="H9" s="104"/>
    </row>
    <row r="10" ht="22.9" customHeight="1" spans="1:8">
      <c r="A10" s="103"/>
      <c r="B10" s="106"/>
      <c r="C10" s="106"/>
      <c r="D10" s="106"/>
      <c r="E10" s="106"/>
      <c r="F10" s="106" t="s">
        <v>188</v>
      </c>
      <c r="G10" s="73">
        <v>20000</v>
      </c>
      <c r="H10" s="104"/>
    </row>
    <row r="11" ht="22.9" customHeight="1" spans="1:8">
      <c r="A11" s="103"/>
      <c r="B11" s="106"/>
      <c r="C11" s="106"/>
      <c r="D11" s="106"/>
      <c r="E11" s="106"/>
      <c r="F11" s="106"/>
      <c r="G11" s="106"/>
      <c r="H11" s="104"/>
    </row>
    <row r="12" ht="22.9" customHeight="1" spans="1:8">
      <c r="A12" s="103"/>
      <c r="B12" s="106"/>
      <c r="C12" s="106"/>
      <c r="D12" s="106"/>
      <c r="E12" s="106"/>
      <c r="F12" s="106"/>
      <c r="G12" s="106"/>
      <c r="H12" s="104"/>
    </row>
    <row r="13" ht="22.9" customHeight="1" spans="1:8">
      <c r="A13" s="103"/>
      <c r="B13" s="106"/>
      <c r="C13" s="106"/>
      <c r="D13" s="106"/>
      <c r="E13" s="106"/>
      <c r="F13" s="106"/>
      <c r="G13" s="106"/>
      <c r="H13" s="104"/>
    </row>
    <row r="14" ht="22.9" customHeight="1" spans="1:8">
      <c r="A14" s="103"/>
      <c r="B14" s="106"/>
      <c r="C14" s="106"/>
      <c r="D14" s="106"/>
      <c r="E14" s="106"/>
      <c r="F14" s="106"/>
      <c r="G14" s="106"/>
      <c r="H14" s="104"/>
    </row>
    <row r="15" ht="22.9" customHeight="1" spans="1:8">
      <c r="A15" s="100"/>
      <c r="B15" s="106"/>
      <c r="C15" s="106"/>
      <c r="D15" s="106"/>
      <c r="E15" s="106"/>
      <c r="F15" s="106"/>
      <c r="G15" s="106"/>
      <c r="H15" s="101"/>
    </row>
    <row r="16" ht="22.9" customHeight="1" spans="1:8">
      <c r="A16" s="100"/>
      <c r="B16" s="72"/>
      <c r="C16" s="72"/>
      <c r="D16" s="72"/>
      <c r="E16" s="72"/>
      <c r="F16" s="72" t="s">
        <v>24</v>
      </c>
      <c r="G16" s="73"/>
      <c r="H16" s="101"/>
    </row>
    <row r="17" ht="22.9" customHeight="1" spans="1:8">
      <c r="A17" s="100"/>
      <c r="B17" s="72"/>
      <c r="C17" s="72"/>
      <c r="D17" s="72"/>
      <c r="E17" s="72"/>
      <c r="F17" s="72" t="s">
        <v>103</v>
      </c>
      <c r="G17" s="73"/>
      <c r="H17" s="102"/>
    </row>
    <row r="18" ht="22.9" customHeight="1" spans="1:8">
      <c r="A18" s="100"/>
      <c r="B18" s="72"/>
      <c r="C18" s="72"/>
      <c r="D18" s="72"/>
      <c r="E18" s="72"/>
      <c r="F18" s="72" t="s">
        <v>189</v>
      </c>
      <c r="G18" s="73"/>
      <c r="H18" s="102"/>
    </row>
    <row r="19" ht="9.75" customHeight="1" spans="1:8">
      <c r="A19" s="108"/>
      <c r="B19" s="109"/>
      <c r="C19" s="109"/>
      <c r="D19" s="109"/>
      <c r="E19" s="109"/>
      <c r="F19" s="108"/>
      <c r="G19" s="108"/>
      <c r="H19" s="11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封面</vt:lpstr>
      <vt:lpstr>1</vt:lpstr>
      <vt:lpstr>2</vt:lpstr>
      <vt:lpstr>3</vt:lpstr>
      <vt:lpstr>4</vt:lpstr>
      <vt:lpstr>5</vt:lpstr>
      <vt:lpstr>6</vt:lpstr>
      <vt:lpstr>7</vt:lpstr>
      <vt:lpstr>8</vt:lpstr>
      <vt:lpstr>9</vt:lpstr>
      <vt:lpstr>10</vt:lpstr>
      <vt:lpstr>11</vt:lpstr>
      <vt:lpstr>12</vt:lpstr>
      <vt:lpstr>13-1</vt:lpstr>
      <vt:lpstr>13-2</vt:lpstr>
      <vt:lpstr>13-3</vt:lpstr>
      <vt:lpstr>13-4</vt:lpstr>
      <vt:lpstr>13-5</vt:lpstr>
      <vt:lpstr>13-6</vt:lpstr>
      <vt:lpstr>13-7</vt:lpstr>
      <vt:lpstr>13-8</vt:lpstr>
      <vt:lpstr>13-9</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2022-03-04T19:28:00Z</dcterms:created>
  <dcterms:modified xsi:type="dcterms:W3CDTF">2024-07-29T09:12:33Z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E0224FF05D954413B8605F75D567CC5C</vt:lpwstr>
  </property>
</Properties>
</file>