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activeTab="12"/>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3-1" sheetId="21" r:id="rId15"/>
    <sheet name="13-2" sheetId="22" r:id="rId16"/>
    <sheet name="13-3" sheetId="23" r:id="rId17"/>
    <sheet name="13-4" sheetId="24" r:id="rId18"/>
    <sheet name="13-5" sheetId="25" r:id="rId19"/>
    <sheet name="13-6" sheetId="26" r:id="rId20"/>
    <sheet name="13-7" sheetId="27" r:id="rId21"/>
    <sheet name="13-8" sheetId="28" r:id="rId22"/>
    <sheet name="13-9" sheetId="29" r:id="rId23"/>
    <sheet name="14" sheetId="1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___________A01" localSheetId="13">#REF!</definedName>
    <definedName name="________________A01" localSheetId="0">#REF!</definedName>
    <definedName name="________________A01">#REF!</definedName>
    <definedName name="________________A08" localSheetId="13">'[1]A01-1'!$A$5:$C$36</definedName>
    <definedName name="________________A08">'[2]A01-1'!$A$5:$C$36</definedName>
    <definedName name="_______________A01" localSheetId="13">#REF!</definedName>
    <definedName name="_______________A01" localSheetId="0">#REF!</definedName>
    <definedName name="_______________A01">#REF!</definedName>
    <definedName name="_______________A08" localSheetId="13">'[3]A01-1'!$A$5:$C$36</definedName>
    <definedName name="_______________A08">'[4]A01-1'!$A$5:$C$36</definedName>
    <definedName name="______________A01" localSheetId="13">#REF!</definedName>
    <definedName name="______________A01" localSheetId="0">#REF!</definedName>
    <definedName name="______________A01">#REF!</definedName>
    <definedName name="______________A08" localSheetId="13">'[5]A01-1'!$A$5:$C$36</definedName>
    <definedName name="______________A08">'[6]A01-1'!$A$5:$C$36</definedName>
    <definedName name="_____________A01" localSheetId="13">#REF!</definedName>
    <definedName name="_____________A01" localSheetId="0">#REF!</definedName>
    <definedName name="_____________A01">#REF!</definedName>
    <definedName name="_____________A08" localSheetId="13">'[7]A01-1'!$A$5:$C$36</definedName>
    <definedName name="_____________A08">'[8]A01-1'!$A$5:$C$36</definedName>
    <definedName name="____________A01" localSheetId="13">#REF!</definedName>
    <definedName name="____________A01" localSheetId="0">#REF!</definedName>
    <definedName name="____________A01">#REF!</definedName>
    <definedName name="____________A08">'[9]A01-1'!$A$5:$C$36</definedName>
    <definedName name="____________qyc1234" localSheetId="13">#REF!</definedName>
    <definedName name="____________qyc1234" localSheetId="0">#REF!</definedName>
    <definedName name="____________qyc1234">#REF!</definedName>
    <definedName name="___________A01" localSheetId="13">#REF!</definedName>
    <definedName name="___________A01" localSheetId="0">#REF!</definedName>
    <definedName name="___________A01">#REF!</definedName>
    <definedName name="___________A08">'[9]A01-1'!$A$5:$C$36</definedName>
    <definedName name="___________qyc1234" localSheetId="13">#REF!</definedName>
    <definedName name="___________qyc1234" localSheetId="0">#REF!</definedName>
    <definedName name="___________qyc1234">#REF!</definedName>
    <definedName name="__________A01" localSheetId="13">#REF!</definedName>
    <definedName name="__________A01" localSheetId="0">#REF!</definedName>
    <definedName name="__________A01">#REF!</definedName>
    <definedName name="__________A08">'[9]A01-1'!$A$5:$C$36</definedName>
    <definedName name="__________qyc1234" localSheetId="13">#REF!</definedName>
    <definedName name="__________qyc1234" localSheetId="0">#REF!</definedName>
    <definedName name="__________qyc1234">#REF!</definedName>
    <definedName name="_________A01" localSheetId="13">#REF!</definedName>
    <definedName name="_________A01" localSheetId="0">#REF!</definedName>
    <definedName name="_________A01">#REF!</definedName>
    <definedName name="_________A08" localSheetId="13">'[10]A01-1'!$A$5:$C$36</definedName>
    <definedName name="_________A08">'[11]A01-1'!$A$5:$C$36</definedName>
    <definedName name="_________qyc1234" localSheetId="13">#REF!</definedName>
    <definedName name="_________qyc1234" localSheetId="0">#REF!</definedName>
    <definedName name="_________qyc1234">#REF!</definedName>
    <definedName name="________A01" localSheetId="13">#REF!</definedName>
    <definedName name="________A01" localSheetId="0">#REF!</definedName>
    <definedName name="________A01">#REF!</definedName>
    <definedName name="________A08">'[9]A01-1'!$A$5:$C$36</definedName>
    <definedName name="________qyc1234" localSheetId="13">#REF!</definedName>
    <definedName name="________qyc1234" localSheetId="0">#REF!</definedName>
    <definedName name="________qyc1234">#REF!</definedName>
    <definedName name="_______A01" localSheetId="13">#REF!</definedName>
    <definedName name="_______A01" localSheetId="0">#REF!</definedName>
    <definedName name="_______A01">#REF!</definedName>
    <definedName name="_______A08">'[12]A01-1'!$A$5:$C$36</definedName>
    <definedName name="_______qyc1234" localSheetId="13">#REF!</definedName>
    <definedName name="_______qyc1234" localSheetId="0">#REF!</definedName>
    <definedName name="_______qyc1234">#REF!</definedName>
    <definedName name="______A01" localSheetId="13">#REF!</definedName>
    <definedName name="______A01" localSheetId="0">#REF!</definedName>
    <definedName name="______A01">#REF!</definedName>
    <definedName name="______A08" localSheetId="13">'[13]A01-1'!$A$5:$C$36</definedName>
    <definedName name="______A08">'[14]A01-1'!$A$5:$C$36</definedName>
    <definedName name="______qyc1234" localSheetId="13">#REF!</definedName>
    <definedName name="______qyc1234" localSheetId="0">#REF!</definedName>
    <definedName name="______qyc1234">#REF!</definedName>
    <definedName name="_____A01" localSheetId="13">#REF!</definedName>
    <definedName name="_____A01" localSheetId="0">#REF!</definedName>
    <definedName name="_____A01">#REF!</definedName>
    <definedName name="_____A08" localSheetId="13">'[13]A01-1'!$A$5:$C$36</definedName>
    <definedName name="_____A08">'[14]A01-1'!$A$5:$C$36</definedName>
    <definedName name="_____qyc1234" localSheetId="13">#REF!</definedName>
    <definedName name="_____qyc1234" localSheetId="0">#REF!</definedName>
    <definedName name="_____qyc1234">#REF!</definedName>
    <definedName name="____1A01_" localSheetId="13">#REF!</definedName>
    <definedName name="____1A01_" localSheetId="0">#REF!</definedName>
    <definedName name="____1A01_">#REF!</definedName>
    <definedName name="____2A08_" localSheetId="13">'[15]A01-1'!$A$5:$C$36</definedName>
    <definedName name="____A01" localSheetId="13">#REF!</definedName>
    <definedName name="____A01" localSheetId="0">#REF!</definedName>
    <definedName name="____A01">#REF!</definedName>
    <definedName name="____qyc1234" localSheetId="13">#REF!</definedName>
    <definedName name="____qyc1234" localSheetId="0">#REF!</definedName>
    <definedName name="____qyc1234">#REF!</definedName>
    <definedName name="___1A01_" localSheetId="13">#REF!</definedName>
    <definedName name="___1A01_" localSheetId="0">#REF!</definedName>
    <definedName name="___1A01_">#REF!</definedName>
    <definedName name="___2A08_" localSheetId="13">'[3]A01-1'!$A$5:$C$36</definedName>
    <definedName name="___2A08_">'[4]A01-1'!$A$5:$C$36</definedName>
    <definedName name="___A01" localSheetId="13">#REF!</definedName>
    <definedName name="___A01" localSheetId="0">#REF!</definedName>
    <definedName name="___A01">#REF!</definedName>
    <definedName name="___qyc1234" localSheetId="13">#REF!</definedName>
    <definedName name="___qyc1234" localSheetId="0">#REF!</definedName>
    <definedName name="___qyc1234">#REF!</definedName>
    <definedName name="__1A01_" localSheetId="13">#REF!</definedName>
    <definedName name="__1A01_" localSheetId="0">#REF!</definedName>
    <definedName name="__1A01_">#REF!</definedName>
    <definedName name="__2A01_" localSheetId="13">#REF!</definedName>
    <definedName name="__2A01_" localSheetId="0">#REF!</definedName>
    <definedName name="__2A01_">#REF!</definedName>
    <definedName name="__2A08_" localSheetId="13">'[3]A01-1'!$A$5:$C$36</definedName>
    <definedName name="__2A08_">'[4]A01-1'!$A$5:$C$36</definedName>
    <definedName name="__4A08_" localSheetId="13">'[3]A01-1'!$A$5:$C$36</definedName>
    <definedName name="__4A08_">'[4]A01-1'!$A$5:$C$36</definedName>
    <definedName name="__A01" localSheetId="13">#REF!</definedName>
    <definedName name="__A01" localSheetId="0">#REF!</definedName>
    <definedName name="__A01">#REF!</definedName>
    <definedName name="__A08" localSheetId="13">'[3]A01-1'!$A$5:$C$36</definedName>
    <definedName name="__A08">'[4]A01-1'!$A$5:$C$36</definedName>
    <definedName name="__qyc1234" localSheetId="13">#REF!</definedName>
    <definedName name="__qyc1234" localSheetId="0">#REF!</definedName>
    <definedName name="__qyc1234">#REF!</definedName>
    <definedName name="_1A01_" localSheetId="13">#REF!</definedName>
    <definedName name="_1A01_" localSheetId="0">#REF!</definedName>
    <definedName name="_1A01_">#REF!</definedName>
    <definedName name="_2A01_" localSheetId="13">#REF!</definedName>
    <definedName name="_2A01_" localSheetId="0">#REF!</definedName>
    <definedName name="_2A01_">#REF!</definedName>
    <definedName name="_4A08_" localSheetId="13">'[3]A01-1'!$A$5:$C$36</definedName>
    <definedName name="_4A08_">'[4]A01-1'!$A$5:$C$36</definedName>
    <definedName name="_A01" localSheetId="13">#REF!</definedName>
    <definedName name="_A01" localSheetId="0">#REF!</definedName>
    <definedName name="_A01">#REF!</definedName>
    <definedName name="_A08" localSheetId="13">'[3]A01-1'!$A$5:$C$36</definedName>
    <definedName name="_A08">'[4]A01-1'!$A$5:$C$36</definedName>
    <definedName name="_a8756" localSheetId="13">'[1]A01-1'!$A$5:$C$36</definedName>
    <definedName name="_a8756">'[2]A01-1'!$A$5:$C$36</definedName>
    <definedName name="_qyc1234" localSheetId="13">#REF!</definedName>
    <definedName name="_qyc1234" localSheetId="0">#REF!</definedName>
    <definedName name="_qyc1234">#REF!</definedName>
    <definedName name="a">#N/A</definedName>
    <definedName name="b">#N/A</definedName>
    <definedName name="d">#N/A</definedName>
    <definedName name="Database" localSheetId="13" hidden="1">#REF!</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13">#REF!</definedName>
    <definedName name="地区名称" localSheetId="0">#REF!</definedName>
    <definedName name="地区名称">#REF!</definedName>
    <definedName name="分类" localSheetId="13">#REF!</definedName>
    <definedName name="分类" localSheetId="0">#REF!</definedName>
    <definedName name="分类">#REF!</definedName>
    <definedName name="形式" localSheetId="13">#REF!</definedName>
    <definedName name="形式" localSheetId="0">#REF!</definedName>
    <definedName name="形式">#REF!</definedName>
    <definedName name="支出" localSheetId="13">#REF!</definedName>
    <definedName name="支出" localSheetId="0">#REF!</definedName>
    <definedName name="支出">#REF!</definedName>
  </definedNames>
  <calcPr calcId="144525"/>
</workbook>
</file>

<file path=xl/sharedStrings.xml><?xml version="1.0" encoding="utf-8"?>
<sst xmlns="http://schemas.openxmlformats.org/spreadsheetml/2006/main" count="1212" uniqueCount="464">
  <si>
    <t xml:space="preserve"> 攀枝花市西区农业农村和交通运输局</t>
  </si>
  <si>
    <t>2023年部门预算公开表</t>
  </si>
  <si>
    <t>报送日期： 2023    年 3  月 16  日</t>
  </si>
  <si>
    <t>表1</t>
  </si>
  <si>
    <t xml:space="preserve"> </t>
  </si>
  <si>
    <t>部门收支总表</t>
  </si>
  <si>
    <t>部门：攀枝花市西区农业农村和交通运输局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</si>
  <si>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</si>
  <si>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</si>
  <si>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</si>
  <si>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</si>
  <si>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</si>
  <si>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</si>
  <si>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</si>
  <si>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</si>
  <si>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</si>
  <si>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</si>
  <si>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</si>
  <si>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</si>
  <si>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</si>
  <si>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</si>
  <si>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</si>
  <si>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</si>
  <si>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</si>
  <si>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</si>
  <si>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</si>
  <si>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</si>
  <si>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</si>
  <si>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</si>
  <si>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</si>
  <si>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</si>
  <si>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</si>
  <si>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</si>
  <si>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</si>
  <si>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</si>
  <si>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</si>
  <si>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</si>
  <si>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</si>
  <si>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</si>
  <si>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</si>
  <si>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</si>
  <si>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</si>
  <si>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</si>
  <si>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</si>
  <si>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</si>
  <si>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</si>
  <si>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</si>
  <si>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</si>
  <si>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</si>
  <si>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</si>
  <si>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</si>
  <si>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</si>
  <si>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</si>
  <si>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</si>
  <si>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</si>
  <si>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</si>
  <si>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</si>
  <si>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</si>
  <si>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</si>
  <si>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</si>
  <si>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</si>
  <si>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</si>
  <si>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</si>
  <si>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</si>
  <si>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</si>
  <si>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</si>
  <si>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</si>
  <si>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</si>
  <si>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</si>
  <si>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</si>
  <si>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</si>
  <si>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</si>
  <si>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</si>
  <si>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</si>
  <si>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攀枝花市西区农业农村和交通运输局</t>
  </si>
  <si>
    <t>表3</t>
  </si>
  <si>
    <t>部门支出总表</t>
  </si>
  <si>
    <t>基本支出</t>
  </si>
  <si>
    <t>项目支出</t>
  </si>
  <si>
    <t>上缴上级支出</t>
  </si>
  <si>
    <t>对附属单位补助支出</t>
  </si>
  <si>
    <t>科目编码</t>
  </si>
  <si>
    <t>单位名称（科目）</t>
  </si>
  <si>
    <t>类</t>
  </si>
  <si>
    <t>款</t>
  </si>
  <si>
    <t>项</t>
  </si>
  <si>
    <r>
      <rPr>
        <b/>
        <sz val="11"/>
        <rFont val="宋体"/>
        <charset val="134"/>
      </rPr>
      <t>0</t>
    </r>
    <r>
      <rPr>
        <b/>
        <sz val="11"/>
        <rFont val="宋体"/>
        <charset val="134"/>
      </rPr>
      <t>5</t>
    </r>
  </si>
  <si>
    <r>
      <rPr>
        <b/>
        <sz val="11"/>
        <rFont val="宋体"/>
        <charset val="134"/>
      </rPr>
      <t>0</t>
    </r>
    <r>
      <rPr>
        <b/>
        <sz val="11"/>
        <rFont val="宋体"/>
        <charset val="134"/>
      </rPr>
      <t>1</t>
    </r>
  </si>
  <si>
    <t>行政单位离退休</t>
  </si>
  <si>
    <r>
      <rPr>
        <b/>
        <sz val="11"/>
        <rFont val="宋体"/>
        <charset val="134"/>
      </rPr>
      <t>0</t>
    </r>
    <r>
      <rPr>
        <b/>
        <sz val="11"/>
        <rFont val="宋体"/>
        <charset val="134"/>
      </rPr>
      <t>2</t>
    </r>
  </si>
  <si>
    <t>事业单位离退休</t>
  </si>
  <si>
    <t>机关事业单位基本养老保险缴费支出</t>
  </si>
  <si>
    <r>
      <rPr>
        <b/>
        <sz val="11"/>
        <rFont val="宋体"/>
        <charset val="134"/>
      </rPr>
      <t>1</t>
    </r>
    <r>
      <rPr>
        <b/>
        <sz val="11"/>
        <rFont val="宋体"/>
        <charset val="134"/>
      </rPr>
      <t>1</t>
    </r>
  </si>
  <si>
    <t>行政单位医疗</t>
  </si>
  <si>
    <t>事业单位医疗</t>
  </si>
  <si>
    <r>
      <rPr>
        <b/>
        <sz val="11"/>
        <rFont val="宋体"/>
        <charset val="134"/>
      </rPr>
      <t>0</t>
    </r>
    <r>
      <rPr>
        <b/>
        <sz val="11"/>
        <rFont val="宋体"/>
        <charset val="134"/>
      </rPr>
      <t>3</t>
    </r>
  </si>
  <si>
    <t>公务员医疗补助</t>
  </si>
  <si>
    <r>
      <rPr>
        <b/>
        <sz val="11"/>
        <rFont val="宋体"/>
        <charset val="134"/>
      </rPr>
      <t>9</t>
    </r>
    <r>
      <rPr>
        <b/>
        <sz val="11"/>
        <rFont val="宋体"/>
        <charset val="134"/>
      </rPr>
      <t>9</t>
    </r>
  </si>
  <si>
    <t>其他行政事业单位医疗支出</t>
  </si>
  <si>
    <r>
      <rPr>
        <b/>
        <sz val="11"/>
        <rFont val="宋体"/>
        <charset val="134"/>
      </rPr>
      <t>0</t>
    </r>
    <r>
      <rPr>
        <b/>
        <sz val="11"/>
        <rFont val="宋体"/>
        <charset val="134"/>
      </rPr>
      <t>8</t>
    </r>
  </si>
  <si>
    <t>土地开发支出</t>
  </si>
  <si>
    <t>行政运行</t>
  </si>
  <si>
    <r>
      <rPr>
        <b/>
        <sz val="11"/>
        <rFont val="宋体"/>
        <charset val="134"/>
      </rPr>
      <t>0</t>
    </r>
    <r>
      <rPr>
        <b/>
        <sz val="11"/>
        <rFont val="宋体"/>
        <charset val="134"/>
      </rPr>
      <t>4</t>
    </r>
  </si>
  <si>
    <t>事业运行</t>
  </si>
  <si>
    <t>病虫害控制</t>
  </si>
  <si>
    <r>
      <rPr>
        <b/>
        <sz val="11"/>
        <rFont val="宋体"/>
        <charset val="134"/>
      </rPr>
      <t>0</t>
    </r>
    <r>
      <rPr>
        <b/>
        <sz val="11"/>
        <rFont val="宋体"/>
        <charset val="134"/>
      </rPr>
      <t>9</t>
    </r>
  </si>
  <si>
    <t>农产品质量安全</t>
  </si>
  <si>
    <r>
      <rPr>
        <b/>
        <sz val="11"/>
        <rFont val="宋体"/>
        <charset val="134"/>
      </rPr>
      <t>1</t>
    </r>
    <r>
      <rPr>
        <b/>
        <sz val="11"/>
        <rFont val="宋体"/>
        <charset val="134"/>
      </rPr>
      <t>9</t>
    </r>
  </si>
  <si>
    <t>防灾救灾</t>
  </si>
  <si>
    <r>
      <rPr>
        <b/>
        <sz val="11"/>
        <rFont val="宋体"/>
        <charset val="134"/>
      </rPr>
      <t>2</t>
    </r>
    <r>
      <rPr>
        <b/>
        <sz val="11"/>
        <rFont val="宋体"/>
        <charset val="134"/>
      </rPr>
      <t>2</t>
    </r>
  </si>
  <si>
    <t>农业生产发展</t>
  </si>
  <si>
    <r>
      <rPr>
        <b/>
        <sz val="11"/>
        <rFont val="宋体"/>
        <charset val="134"/>
      </rPr>
      <t>2</t>
    </r>
    <r>
      <rPr>
        <b/>
        <sz val="11"/>
        <rFont val="宋体"/>
        <charset val="134"/>
      </rPr>
      <t>6</t>
    </r>
  </si>
  <si>
    <t>农村社会事业</t>
  </si>
  <si>
    <r>
      <rPr>
        <b/>
        <sz val="11"/>
        <rFont val="宋体"/>
        <charset val="134"/>
      </rPr>
      <t>2</t>
    </r>
    <r>
      <rPr>
        <b/>
        <sz val="11"/>
        <rFont val="宋体"/>
        <charset val="134"/>
      </rPr>
      <t>8</t>
    </r>
  </si>
  <si>
    <t>救助打捞</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</si>
  <si>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</si>
  <si>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</si>
  <si>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</si>
  <si>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</si>
  <si>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</si>
  <si>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</si>
  <si>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</si>
  <si>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</si>
  <si>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</si>
  <si>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</si>
  <si>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</si>
  <si>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</si>
  <si>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</si>
  <si>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</si>
  <si>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</si>
  <si>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</si>
  <si>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</si>
  <si>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</si>
  <si>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</si>
  <si>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</si>
  <si>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</si>
  <si>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</si>
  <si>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</si>
  <si>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</si>
  <si>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</si>
  <si>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</si>
  <si>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</si>
  <si>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</si>
  <si>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</si>
  <si>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</si>
  <si>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</si>
  <si>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</si>
  <si>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</si>
  <si>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</si>
  <si>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</si>
  <si>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</si>
  <si>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</si>
  <si>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</si>
  <si>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</si>
  <si>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</si>
  <si>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</si>
  <si>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</si>
  <si>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</si>
  <si>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</si>
  <si>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</si>
  <si>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</si>
  <si>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</si>
  <si>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</si>
  <si>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</si>
  <si>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</si>
  <si>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</si>
  <si>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</si>
  <si>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</si>
  <si>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</si>
  <si>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</si>
  <si>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743,164.80</t>
  </si>
  <si>
    <t>奖金</t>
  </si>
  <si>
    <t>817,516.00</t>
  </si>
  <si>
    <r>
      <rPr>
        <b/>
        <sz val="11"/>
        <rFont val="宋体"/>
        <charset val="134"/>
      </rPr>
      <t>0</t>
    </r>
    <r>
      <rPr>
        <b/>
        <sz val="11"/>
        <rFont val="宋体"/>
        <charset val="134"/>
      </rPr>
      <t>7</t>
    </r>
  </si>
  <si>
    <t>绩效工资</t>
  </si>
  <si>
    <t>776,386.00</t>
  </si>
  <si>
    <t>机关事业单位基本养老保险缴费</t>
  </si>
  <si>
    <t>516,490.53</t>
  </si>
  <si>
    <r>
      <rPr>
        <b/>
        <sz val="11"/>
        <rFont val="宋体"/>
        <charset val="134"/>
      </rPr>
      <t>1</t>
    </r>
    <r>
      <rPr>
        <b/>
        <sz val="11"/>
        <rFont val="宋体"/>
        <charset val="134"/>
      </rPr>
      <t>0</t>
    </r>
  </si>
  <si>
    <t>职工基本医疗保险缴费</t>
  </si>
  <si>
    <t>278,554.18</t>
  </si>
  <si>
    <t>公务员医疗补助缴费</t>
  </si>
  <si>
    <t>24,030.00</t>
  </si>
  <si>
    <r>
      <rPr>
        <b/>
        <sz val="11"/>
        <rFont val="宋体"/>
        <charset val="134"/>
      </rPr>
      <t>1</t>
    </r>
    <r>
      <rPr>
        <b/>
        <sz val="11"/>
        <rFont val="宋体"/>
        <charset val="134"/>
      </rPr>
      <t>2</t>
    </r>
  </si>
  <si>
    <t>其他社会保障缴费</t>
  </si>
  <si>
    <t>97,430.64</t>
  </si>
  <si>
    <r>
      <rPr>
        <b/>
        <sz val="11"/>
        <rFont val="宋体"/>
        <charset val="134"/>
      </rPr>
      <t>1</t>
    </r>
    <r>
      <rPr>
        <b/>
        <sz val="11"/>
        <rFont val="宋体"/>
        <charset val="134"/>
      </rPr>
      <t>3</t>
    </r>
  </si>
  <si>
    <t>401,563.76</t>
  </si>
  <si>
    <t>其他工资福利支出</t>
  </si>
  <si>
    <t>1,042,372.67</t>
  </si>
  <si>
    <t>办公费</t>
  </si>
  <si>
    <t>120,000.00</t>
  </si>
  <si>
    <t>02</t>
  </si>
  <si>
    <t>印刷费</t>
  </si>
  <si>
    <t>水费</t>
  </si>
  <si>
    <t>12,000.00</t>
  </si>
  <si>
    <r>
      <rPr>
        <b/>
        <sz val="11"/>
        <rFont val="宋体"/>
        <charset val="134"/>
      </rPr>
      <t>0</t>
    </r>
    <r>
      <rPr>
        <b/>
        <sz val="11"/>
        <rFont val="宋体"/>
        <charset val="134"/>
      </rPr>
      <t>6</t>
    </r>
  </si>
  <si>
    <t>电费</t>
  </si>
  <si>
    <t>24,000.00</t>
  </si>
  <si>
    <t>差旅费</t>
  </si>
  <si>
    <t>90,000.00</t>
  </si>
  <si>
    <r>
      <rPr>
        <b/>
        <sz val="11"/>
        <rFont val="宋体"/>
        <charset val="134"/>
      </rPr>
      <t>1</t>
    </r>
    <r>
      <rPr>
        <b/>
        <sz val="11"/>
        <rFont val="宋体"/>
        <charset val="134"/>
      </rPr>
      <t>7</t>
    </r>
  </si>
  <si>
    <t>公务接待费</t>
  </si>
  <si>
    <t>5,704.00</t>
  </si>
  <si>
    <t>18</t>
  </si>
  <si>
    <t>专用材料费</t>
  </si>
  <si>
    <t>26</t>
  </si>
  <si>
    <t>劳务费</t>
  </si>
  <si>
    <t>工会经费</t>
  </si>
  <si>
    <t>60,482.03</t>
  </si>
  <si>
    <r>
      <rPr>
        <b/>
        <sz val="11"/>
        <rFont val="宋体"/>
        <charset val="134"/>
      </rPr>
      <t>2</t>
    </r>
    <r>
      <rPr>
        <b/>
        <sz val="11"/>
        <rFont val="宋体"/>
        <charset val="134"/>
      </rPr>
      <t>9</t>
    </r>
  </si>
  <si>
    <t>福利费</t>
  </si>
  <si>
    <t>29,732.40</t>
  </si>
  <si>
    <r>
      <rPr>
        <b/>
        <sz val="11"/>
        <rFont val="宋体"/>
        <charset val="134"/>
      </rPr>
      <t>3</t>
    </r>
    <r>
      <rPr>
        <b/>
        <sz val="11"/>
        <rFont val="宋体"/>
        <charset val="134"/>
      </rPr>
      <t>1</t>
    </r>
  </si>
  <si>
    <t>公务用车运行维护费</t>
  </si>
  <si>
    <t>75,000.00</t>
  </si>
  <si>
    <r>
      <rPr>
        <b/>
        <sz val="11"/>
        <rFont val="宋体"/>
        <charset val="134"/>
      </rPr>
      <t>3</t>
    </r>
    <r>
      <rPr>
        <b/>
        <sz val="11"/>
        <rFont val="宋体"/>
        <charset val="134"/>
      </rPr>
      <t>9</t>
    </r>
  </si>
  <si>
    <t>其他交通费用</t>
  </si>
  <si>
    <t>135,000.00</t>
  </si>
  <si>
    <t>其他商品和服务支出</t>
  </si>
  <si>
    <t>21,510.80</t>
  </si>
  <si>
    <t>退休费</t>
  </si>
  <si>
    <t>81,248.00</t>
  </si>
  <si>
    <t>医疗费补助</t>
  </si>
  <si>
    <t>8,010.00</t>
  </si>
  <si>
    <t>个人农业生产补贴</t>
  </si>
  <si>
    <t>表6</t>
  </si>
  <si>
    <t>一般公共预算支出预算表</t>
  </si>
  <si>
    <t>当年财政拨款安排</t>
  </si>
  <si>
    <t>05</t>
  </si>
  <si>
    <t>01</t>
  </si>
  <si>
    <t>11</t>
  </si>
  <si>
    <t>03</t>
  </si>
  <si>
    <t>99</t>
  </si>
  <si>
    <t>04</t>
  </si>
  <si>
    <t>08</t>
  </si>
  <si>
    <t>09</t>
  </si>
  <si>
    <t>19</t>
  </si>
  <si>
    <t>22</t>
  </si>
  <si>
    <t>28</t>
  </si>
  <si>
    <t>表7</t>
  </si>
  <si>
    <t>一般公共预算基本支出预算表</t>
  </si>
  <si>
    <t>人员经费</t>
  </si>
  <si>
    <t>公用经费</t>
  </si>
  <si>
    <t>29</t>
  </si>
  <si>
    <t>31</t>
  </si>
  <si>
    <t>39</t>
  </si>
  <si>
    <t>表8</t>
  </si>
  <si>
    <t>一般公共预算项目支出预算表</t>
  </si>
  <si>
    <t>金额</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</si>
  <si>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</si>
  <si>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</si>
  <si>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</si>
  <si>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</si>
  <si>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</si>
  <si>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</si>
  <si>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</si>
  <si>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</si>
  <si>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</si>
  <si>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</si>
  <si>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</si>
  <si>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</si>
  <si>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土地开发安指出</t>
  </si>
  <si>
    <t>表11</t>
  </si>
  <si>
    <t>政府性基金预算“三公”经费支出预算表</t>
  </si>
  <si>
    <t>注：攀枝花市西区农业农村和交通运输局2023年未使用政府性基金预算“三公”经费支出预算，此表无数据。</t>
  </si>
  <si>
    <t>表12</t>
  </si>
  <si>
    <t>国有资本经营预算支出预算表</t>
  </si>
  <si>
    <t>本年国有资本经营预算支出</t>
  </si>
  <si>
    <t>注：攀枝花市西区农业农村和交通运输局2023年未使用国有资本经营预算支出预算，此表无数据。</t>
  </si>
  <si>
    <t>表13</t>
  </si>
  <si>
    <r>
      <rPr>
        <b/>
        <sz val="15"/>
        <rFont val="宋体"/>
        <charset val="134"/>
      </rPr>
      <t>部门预算项目绩效目标表（2</t>
    </r>
    <r>
      <rPr>
        <b/>
        <sz val="15"/>
        <rFont val="宋体"/>
        <charset val="134"/>
      </rPr>
      <t>023</t>
    </r>
    <r>
      <rPr>
        <b/>
        <sz val="15"/>
        <rFont val="宋体"/>
        <charset val="134"/>
      </rPr>
      <t>年度）</t>
    </r>
  </si>
  <si>
    <r>
      <rPr>
        <sz val="11"/>
        <rFont val="宋体"/>
        <charset val="134"/>
      </rPr>
      <t xml:space="preserve">( </t>
    </r>
    <r>
      <rPr>
        <sz val="11"/>
        <rFont val="宋体"/>
        <charset val="134"/>
      </rPr>
      <t>2023</t>
    </r>
    <r>
      <rPr>
        <sz val="11"/>
        <rFont val="宋体"/>
        <charset val="134"/>
      </rPr>
      <t xml:space="preserve">  年度)</t>
    </r>
  </si>
  <si>
    <t>项目名称</t>
  </si>
  <si>
    <t>非洲猪瘟卡点人员经费</t>
  </si>
  <si>
    <t>部门（单位）</t>
  </si>
  <si>
    <t>项目资金
（万元）</t>
  </si>
  <si>
    <t>年度资金总额</t>
  </si>
  <si>
    <t>财政拨款</t>
  </si>
  <si>
    <t>其他资金</t>
  </si>
  <si>
    <t>总体目标</t>
  </si>
  <si>
    <t>设置3个非洲猪瘟临时防堵卡点，查验违法违规生猪调运，保障卡点正常运行</t>
  </si>
  <si>
    <t>绩效指标</t>
  </si>
  <si>
    <t>一级指标</t>
  </si>
  <si>
    <t>二级指标</t>
  </si>
  <si>
    <t>三级指标</t>
  </si>
  <si>
    <t>指标值（包含数字及文字描述）</t>
  </si>
  <si>
    <t>项目完成</t>
  </si>
  <si>
    <t>数量指标</t>
  </si>
  <si>
    <t>3个非洲猪瘟临时防堵卡点</t>
  </si>
  <si>
    <t>设置到位</t>
  </si>
  <si>
    <t>24小时全天值守</t>
  </si>
  <si>
    <t>完成良好</t>
  </si>
  <si>
    <t>质量指标</t>
  </si>
  <si>
    <t>违法违规生猪调运行为处置率</t>
  </si>
  <si>
    <t>时效指标</t>
  </si>
  <si>
    <r>
      <rPr>
        <sz val="9"/>
        <rFont val="Times New Roman"/>
        <charset val="134"/>
      </rPr>
      <t>2023</t>
    </r>
    <r>
      <rPr>
        <sz val="9"/>
        <rFont val="宋体"/>
        <charset val="134"/>
      </rPr>
      <t>年</t>
    </r>
  </si>
  <si>
    <t>全年</t>
  </si>
  <si>
    <t>成本指标</t>
  </si>
  <si>
    <t>项目效益</t>
  </si>
  <si>
    <t>社会效益指标</t>
  </si>
  <si>
    <t>不发生非洲猪瘟传入疫情</t>
  </si>
  <si>
    <t>目标完成良好</t>
  </si>
  <si>
    <t>经济效益指标</t>
  </si>
  <si>
    <t>不发生区域性非洲猪瘟疫情，生猪养殖户收入稳定</t>
  </si>
  <si>
    <t>生态效益指标</t>
  </si>
  <si>
    <t>生猪生产稳定提供优质农家肥，种养循环发展</t>
  </si>
  <si>
    <t>可持续影响指标</t>
  </si>
  <si>
    <t>稳定供应群众“菜篮子”</t>
  </si>
  <si>
    <t>满意度指标</t>
  </si>
  <si>
    <t>服务对象满意度指标</t>
  </si>
  <si>
    <t>农牧民</t>
  </si>
  <si>
    <t>满意度95%以上</t>
  </si>
  <si>
    <t>(2023年度)</t>
  </si>
  <si>
    <t>动物卫生监督经费</t>
  </si>
  <si>
    <t>生猪屠宰检疫率100%，病死病害生猪无害化处理率100%，瘦肉精按比例抽检，不发生畜禽产品质量安全事故。</t>
  </si>
  <si>
    <t>完成指标</t>
  </si>
  <si>
    <t>生猪屠宰检疫率</t>
  </si>
  <si>
    <t>屠宰环节病死病害生猪无害化处理率</t>
  </si>
  <si>
    <t>不发生畜禽产品质量安全事故</t>
  </si>
  <si>
    <t>动物卫生监督工作</t>
  </si>
  <si>
    <t>动物卫生监督工作开展所需经费</t>
  </si>
  <si>
    <t>2万元</t>
  </si>
  <si>
    <t>效益指标</t>
  </si>
  <si>
    <t>畜禽产品质量安全，促进社会和谐发展</t>
  </si>
  <si>
    <t>病死畜禽不污染环境和传播疫病，科学利用动物生产</t>
  </si>
  <si>
    <t>促进动物防疫，保护人体健康</t>
  </si>
  <si>
    <t>畜禽产品消费者</t>
  </si>
  <si>
    <t>安全监管检查经费</t>
  </si>
  <si>
    <t>对全区危化品运输企业安全、农村客运安全、汽车维修安全、水上运输安全进行监管检查等日常运行和维护。</t>
  </si>
  <si>
    <t>安全监管检查项目</t>
  </si>
  <si>
    <t>大于5项</t>
  </si>
  <si>
    <t>完成率</t>
  </si>
  <si>
    <t>100%</t>
  </si>
  <si>
    <t>2023年底</t>
  </si>
  <si>
    <t>100%完成</t>
  </si>
  <si>
    <t>交通安全工作开展所需经费</t>
  </si>
  <si>
    <t>3万元</t>
  </si>
  <si>
    <t>西区居民出行安全</t>
  </si>
  <si>
    <t>保障</t>
  </si>
  <si>
    <t>西区交通安全环境</t>
  </si>
  <si>
    <t>持续向好</t>
  </si>
  <si>
    <t>群众满意度</t>
  </si>
  <si>
    <t>90%</t>
  </si>
  <si>
    <t>西区农村公路养护、维修和道路环境整治经费</t>
  </si>
  <si>
    <t>完成辖区内农村公路养护、维修和道路环境整治。</t>
  </si>
  <si>
    <t>道路长度</t>
  </si>
  <si>
    <t>139.9公里</t>
  </si>
  <si>
    <t>质量验收</t>
  </si>
  <si>
    <t>合格</t>
  </si>
  <si>
    <t>完成时限</t>
  </si>
  <si>
    <t>道路养护工作所需经费</t>
  </si>
  <si>
    <t>50万元</t>
  </si>
  <si>
    <t>对社会经济促进作用</t>
  </si>
  <si>
    <t>明显</t>
  </si>
  <si>
    <t>环保要求</t>
  </si>
  <si>
    <t>符合</t>
  </si>
  <si>
    <t>道路环境</t>
  </si>
  <si>
    <t>道路旅客非法客运专项整治经费</t>
  </si>
  <si>
    <t>全面开展辖区非法客运整治工作。</t>
  </si>
  <si>
    <t>辖区非法客运专项工作</t>
  </si>
  <si>
    <t>完成时间</t>
  </si>
  <si>
    <t>开展非法客运工作所需经费</t>
  </si>
  <si>
    <t>群众安全出行环境</t>
  </si>
  <si>
    <t>改善</t>
  </si>
  <si>
    <t>有序、正常营运环境</t>
  </si>
  <si>
    <t>满意</t>
  </si>
  <si>
    <t>农产品质量监测经费</t>
  </si>
  <si>
    <t>提高全区农畜水产品及兽药检测机构技术人员检测能力，确保全市农畜产品质量安全检测工作有序开展和不发生重大农畜禽水产品质量安全事件，努力提升农畜禽水产品质量安全检测水平。</t>
  </si>
  <si>
    <t>农产品全年定量检测蔬菜、食用菌样品数量不少于1600个</t>
  </si>
  <si>
    <t>100个</t>
  </si>
  <si>
    <t>畜禽水产品全年检测畜禽、水产品样品数量不少于1000批次</t>
  </si>
  <si>
    <t>50个</t>
  </si>
  <si>
    <t>农产品抽检合格率</t>
  </si>
  <si>
    <t>≥98%</t>
  </si>
  <si>
    <t>按时完成</t>
  </si>
  <si>
    <t>12月30日前完成</t>
  </si>
  <si>
    <t>农产品质量监测工作开展所需经费</t>
  </si>
  <si>
    <t>5万元</t>
  </si>
  <si>
    <t>辖区农产品质量安全稳定，不发生重大农产品质量安全事件，完善全市监管监测体系，建立追溯体系，推进合格证制度，监管监测能力有提升</t>
  </si>
  <si>
    <t>提升</t>
  </si>
  <si>
    <t>农产品质量环境</t>
  </si>
  <si>
    <t>服务对象满意度</t>
  </si>
  <si>
    <t>≥80%</t>
  </si>
  <si>
    <t>农业保险补贴</t>
  </si>
  <si>
    <t>1.引导和支持农户参加农业保险；2.财政主要保障关系国计民生和粮食安全的大宗农产品，重点支持农业生产环节；3.不断扩大农业保险覆盖面和风险保障水平，逐步建立市场化的农业生产风险防范化解机制；4.稳定农业生产，保障农民收入。</t>
  </si>
  <si>
    <t>粮食作物投保面积覆盖面</t>
  </si>
  <si>
    <t xml:space="preserve">育肥猪保险覆盖率 </t>
  </si>
  <si>
    <t>≥40%</t>
  </si>
  <si>
    <t>绝对免赔额</t>
  </si>
  <si>
    <t>0</t>
  </si>
  <si>
    <t>风险保障水平</t>
  </si>
  <si>
    <t>高于去年</t>
  </si>
  <si>
    <t>按时完成投保</t>
  </si>
  <si>
    <t>农产品保险所需经费</t>
  </si>
  <si>
    <t>20万元</t>
  </si>
  <si>
    <t>农户抗灾能力</t>
  </si>
  <si>
    <t>风险保障总额</t>
  </si>
  <si>
    <t>参保农户满意度</t>
  </si>
  <si>
    <t>农业产业发展经费</t>
  </si>
  <si>
    <t>5.5</t>
  </si>
  <si>
    <t>宣传和展示了我区的优质农产品，提升了我区农业品牌的影响力和市场竞争力，推介了西区特色农产品，提高了我区农产品知名度和影响力。</t>
  </si>
  <si>
    <t>参加农产品展览会议，推介会</t>
  </si>
  <si>
    <t>≥1个</t>
  </si>
  <si>
    <t>参展效果</t>
  </si>
  <si>
    <t>有效果</t>
  </si>
  <si>
    <t>开展农业产业发展工作所需经费</t>
  </si>
  <si>
    <t>5.5万元</t>
  </si>
  <si>
    <t>宣传和展示了我区的优质农产品，提升了我区农业品牌的影响力和市场竞争力</t>
  </si>
  <si>
    <t>推介了西区特色农产品，提高了我县农产品知名度和影响力</t>
  </si>
  <si>
    <t>提高</t>
  </si>
  <si>
    <t>水上应急救助点项目经费</t>
  </si>
  <si>
    <t>西区水上应急救助点日常运行维护。</t>
  </si>
  <si>
    <t>水上应急救助点</t>
  </si>
  <si>
    <t>1座</t>
  </si>
  <si>
    <t>确保日常运转</t>
  </si>
  <si>
    <t>完成期限</t>
  </si>
  <si>
    <t>水上应急救助点运转经费</t>
  </si>
  <si>
    <t>辖区水上交通应急环境</t>
  </si>
  <si>
    <t>水上交通安全环境</t>
  </si>
  <si>
    <t>水上交通环境</t>
  </si>
  <si>
    <t>85%</t>
  </si>
  <si>
    <r>
      <rPr>
        <sz val="11"/>
        <color indexed="8"/>
        <rFont val="宋体"/>
        <charset val="134"/>
        <scheme val="minor"/>
      </rPr>
      <t>1</t>
    </r>
    <r>
      <rPr>
        <sz val="11"/>
        <color indexed="8"/>
        <rFont val="宋体"/>
        <charset val="134"/>
        <scheme val="minor"/>
      </rPr>
      <t>3-</t>
    </r>
  </si>
  <si>
    <t>重大动物疫病及人畜共患病防控经费</t>
  </si>
  <si>
    <t>攀枝花市西区动物疫病预防控制中心</t>
  </si>
  <si>
    <t>防止动物疫病发生，阻断疫情流行,不发生区域性重大动物疫病。</t>
  </si>
  <si>
    <t>高致病性禽流感、口蹄疫、小反刍兽疫、古典猪瘟等重大动物疫病的群体免疫密度</t>
  </si>
  <si>
    <t>常年保持在90%以上</t>
  </si>
  <si>
    <t>高致病性禽流感、口蹄疫、小反刍兽疫及古典猪瘟免疫抗体监测合格率</t>
  </si>
  <si>
    <t>抗体监测合格率全年保持在70%以上</t>
  </si>
  <si>
    <t>不发生区域性重大动物疫病</t>
  </si>
  <si>
    <t>重大动物疫病及人畜共患病防控</t>
  </si>
  <si>
    <t>防控经费</t>
  </si>
  <si>
    <t>5.6万元</t>
  </si>
  <si>
    <t>防止疫情扩散，促进社会和谐发展</t>
  </si>
  <si>
    <t>不发生区域性重大动物疫病，农牧民收入稳定</t>
  </si>
  <si>
    <t>防止疫病发生，阻断疫情流行</t>
  </si>
  <si>
    <t>动物疫情不扩散，畜牧业生产稳定发展</t>
  </si>
  <si>
    <t>表14</t>
  </si>
  <si>
    <t>部门整体支出绩效目标表</t>
  </si>
  <si>
    <r>
      <rPr>
        <sz val="12"/>
        <rFont val="宋体"/>
        <charset val="134"/>
        <scheme val="minor"/>
      </rPr>
      <t>（2</t>
    </r>
    <r>
      <rPr>
        <sz val="12"/>
        <rFont val="宋体"/>
        <charset val="134"/>
        <scheme val="minor"/>
      </rPr>
      <t>023</t>
    </r>
    <r>
      <rPr>
        <sz val="12"/>
        <rFont val="宋体"/>
        <charset val="134"/>
        <scheme val="minor"/>
      </rPr>
      <t>年度）</t>
    </r>
  </si>
  <si>
    <t>部门名称</t>
  </si>
  <si>
    <t>年度主要任务</t>
  </si>
  <si>
    <t>任务名称</t>
  </si>
  <si>
    <t>主要内容</t>
  </si>
  <si>
    <t>农业和交通工作</t>
  </si>
  <si>
    <t>农业生产、发展行业指导，交通运输、安全行业监督指导</t>
  </si>
  <si>
    <t>年度部门整体支出预算</t>
  </si>
  <si>
    <t>资金总额</t>
  </si>
  <si>
    <t>年度总体目标</t>
  </si>
  <si>
    <t>完成中央、省、市、区各级交办的关于农业农村和交通运输方面各项工作</t>
  </si>
  <si>
    <t>年度绩效指标</t>
  </si>
  <si>
    <t>指标值
（包含数字及文字描述）</t>
  </si>
  <si>
    <t>产出指标</t>
  </si>
  <si>
    <t>农业农村工作</t>
  </si>
  <si>
    <t>日常工作及专项</t>
  </si>
  <si>
    <t>交通运输工作</t>
  </si>
  <si>
    <t>完成且达标</t>
  </si>
  <si>
    <t>2022年底</t>
  </si>
  <si>
    <t>农业农村和交通运输工作</t>
  </si>
  <si>
    <t>极大提升</t>
  </si>
  <si>
    <t>农村环境和道路环境</t>
  </si>
  <si>
    <t>极大改善</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</si>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</sst>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4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2"/>
      <name val="宋体"/>
      <charset val="134"/>
    </font>
    <font>
      <sz val="9"/>
      <name val="宋体"/>
      <charset val="134"/>
    </font>
    <font>
      <sz val="11"/>
      <name val="宋体"/>
      <charset val="134"/>
    </font>
    <font>
      <sz val="10"/>
      <name val="宋体"/>
      <charset val="134"/>
    </font>
    <font>
      <sz val="9"/>
      <name val="Times New Roman"/>
      <charset val="134"/>
    </font>
    <font>
      <sz val="8"/>
      <name val="宋体"/>
      <charset val="134"/>
    </font>
    <font>
      <b/>
      <sz val="9"/>
      <name val="宋体"/>
      <charset val="134"/>
    </font>
    <font>
      <b/>
      <sz val="11"/>
      <name val="宋体"/>
      <charset val="134"/>
    </font>
    <font>
      <sz val="11"/>
      <color rgb="FF000000"/>
      <name val="宋体"/>
      <charset val="134"/>
    </font>
    <font>
      <sz val="11"/>
      <name val="SimSun"/>
      <charset val="134"/>
    </font>
    <font>
      <sz val="9"/>
      <color rgb="FF000000"/>
      <name val="宋体"/>
      <charset val="134"/>
    </font>
    <font>
      <b/>
      <sz val="11"/>
      <color indexed="8"/>
      <name val="宋体"/>
      <charset val="134"/>
      <scheme val="minor"/>
    </font>
    <font>
      <b/>
      <sz val="16"/>
      <name val="黑体"/>
      <charset val="134"/>
    </font>
    <font>
      <sz val="12"/>
      <color indexed="8"/>
      <name val="方正黑体简体"/>
      <charset val="134"/>
    </font>
    <font>
      <sz val="9"/>
      <name val="Hiragino Sans GB"/>
      <charset val="134"/>
    </font>
    <font>
      <b/>
      <sz val="9"/>
      <name val="Hiragino Sans GB"/>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auto="1"/>
      </top>
      <bottom/>
      <diagonal/>
    </border>
    <border>
      <left style="thin">
        <color rgb="FFFFFFFF"/>
      </left>
      <right/>
      <top style="thin">
        <color rgb="FFFFFFFF"/>
      </top>
      <bottom/>
      <diagonal/>
    </border>
    <border>
      <left/>
      <right style="thin">
        <color rgb="FFFFFFFF"/>
      </right>
      <top style="thin">
        <color auto="1"/>
      </top>
      <bottom/>
      <diagonal/>
    </border>
    <border>
      <left style="thin">
        <color rgb="FFFFFFFF"/>
      </left>
      <right/>
      <top/>
      <bottom/>
      <diagonal/>
    </border>
    <border>
      <left style="thin">
        <color rgb="FFC2C3C4"/>
      </left>
      <right style="thin">
        <color rgb="FFC2C3C4"/>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3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31"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2" applyNumberFormat="0" applyFill="0" applyAlignment="0" applyProtection="0">
      <alignment vertical="center"/>
    </xf>
    <xf numFmtId="0" fontId="40" fillId="0" borderId="32" applyNumberFormat="0" applyFill="0" applyAlignment="0" applyProtection="0">
      <alignment vertical="center"/>
    </xf>
    <xf numFmtId="0" fontId="32" fillId="10" borderId="0" applyNumberFormat="0" applyBorder="0" applyAlignment="0" applyProtection="0">
      <alignment vertical="center"/>
    </xf>
    <xf numFmtId="0" fontId="35" fillId="0" borderId="33" applyNumberFormat="0" applyFill="0" applyAlignment="0" applyProtection="0">
      <alignment vertical="center"/>
    </xf>
    <xf numFmtId="0" fontId="32" fillId="11" borderId="0" applyNumberFormat="0" applyBorder="0" applyAlignment="0" applyProtection="0">
      <alignment vertical="center"/>
    </xf>
    <xf numFmtId="0" fontId="41" fillId="12" borderId="34" applyNumberFormat="0" applyAlignment="0" applyProtection="0">
      <alignment vertical="center"/>
    </xf>
    <xf numFmtId="0" fontId="42" fillId="12" borderId="30" applyNumberFormat="0" applyAlignment="0" applyProtection="0">
      <alignment vertical="center"/>
    </xf>
    <xf numFmtId="0" fontId="43" fillId="13" borderId="35"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36" applyNumberFormat="0" applyFill="0" applyAlignment="0" applyProtection="0">
      <alignment vertical="center"/>
    </xf>
    <xf numFmtId="0" fontId="45" fillId="0" borderId="37"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8" fillId="0" borderId="0"/>
  </cellStyleXfs>
  <cellXfs count="21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9" fontId="5" fillId="0" borderId="4"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7" xfId="0" applyNumberFormat="1" applyFont="1" applyFill="1" applyBorder="1" applyAlignment="1" applyProtection="1">
      <alignment horizontal="left" vertical="center"/>
    </xf>
    <xf numFmtId="49" fontId="9" fillId="0" borderId="8" xfId="0" applyNumberFormat="1" applyFont="1" applyFill="1" applyBorder="1" applyAlignment="1" applyProtection="1">
      <alignment horizontal="left" vertical="center"/>
    </xf>
    <xf numFmtId="0" fontId="9" fillId="0" borderId="9" xfId="0" applyFont="1" applyFill="1" applyBorder="1" applyAlignment="1">
      <alignment horizontal="center" vertical="center"/>
    </xf>
    <xf numFmtId="49"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176"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3" fontId="9" fillId="0" borderId="4" xfId="0" applyNumberFormat="1" applyFont="1" applyFill="1" applyBorder="1" applyAlignment="1" applyProtection="1">
      <alignment horizontal="left" vertical="center"/>
    </xf>
    <xf numFmtId="0" fontId="9" fillId="0" borderId="10"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9" fillId="0" borderId="12"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xf>
    <xf numFmtId="0" fontId="9" fillId="0" borderId="14" xfId="0" applyNumberFormat="1" applyFont="1" applyFill="1" applyBorder="1" applyAlignment="1" applyProtection="1">
      <alignment horizontal="center" vertical="center"/>
    </xf>
    <xf numFmtId="49" fontId="9" fillId="0" borderId="7" xfId="0" applyNumberFormat="1" applyFont="1" applyFill="1" applyBorder="1" applyAlignment="1" applyProtection="1">
      <alignment horizontal="left" vertical="center" wrapText="1"/>
    </xf>
    <xf numFmtId="49" fontId="9" fillId="0" borderId="8" xfId="0" applyNumberFormat="1" applyFont="1" applyFill="1" applyBorder="1" applyAlignment="1" applyProtection="1">
      <alignment horizontal="left" vertical="center" wrapText="1"/>
    </xf>
    <xf numFmtId="49" fontId="9" fillId="0" borderId="14"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9"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7" fillId="0" borderId="17" xfId="0" applyFont="1" applyFill="1" applyBorder="1" applyAlignment="1">
      <alignment horizontal="center" vertical="center" wrapText="1"/>
    </xf>
    <xf numFmtId="49" fontId="9" fillId="0" borderId="14" xfId="0" applyNumberFormat="1" applyFont="1" applyFill="1" applyBorder="1" applyAlignment="1" applyProtection="1">
      <alignment horizontal="left" vertical="center"/>
    </xf>
    <xf numFmtId="0" fontId="9" fillId="0" borderId="18" xfId="0" applyNumberFormat="1" applyFont="1" applyFill="1" applyBorder="1" applyAlignment="1" applyProtection="1">
      <alignment horizontal="left" vertical="center"/>
    </xf>
    <xf numFmtId="49" fontId="9"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14" xfId="0" applyFont="1" applyFill="1" applyBorder="1" applyAlignment="1">
      <alignment horizontal="left" vertical="center"/>
    </xf>
    <xf numFmtId="0" fontId="9" fillId="0" borderId="4" xfId="0" applyFont="1" applyFill="1" applyBorder="1" applyAlignment="1">
      <alignment horizontal="left" vertical="center"/>
    </xf>
    <xf numFmtId="58" fontId="0" fillId="0" borderId="0" xfId="0" applyNumberFormat="1" applyFont="1">
      <alignment vertical="center"/>
    </xf>
    <xf numFmtId="9" fontId="9" fillId="0" borderId="10" xfId="0" applyNumberFormat="1" applyFont="1" applyFill="1" applyBorder="1" applyAlignment="1" applyProtection="1">
      <alignment horizontal="left" vertical="center"/>
    </xf>
    <xf numFmtId="0" fontId="1" fillId="0" borderId="0" xfId="0" applyFont="1" applyFill="1" applyBorder="1" applyAlignment="1">
      <alignment horizontal="left" vertical="center"/>
    </xf>
    <xf numFmtId="0" fontId="10" fillId="0" borderId="21"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9" xfId="0" applyFont="1" applyFill="1" applyBorder="1" applyAlignment="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center" vertical="center" wrapText="1"/>
    </xf>
    <xf numFmtId="0" fontId="11" fillId="0" borderId="12" xfId="0" applyFont="1" applyFill="1" applyBorder="1" applyAlignment="1">
      <alignment horizontal="center" vertical="center"/>
    </xf>
    <xf numFmtId="0" fontId="11" fillId="0" borderId="7" xfId="0" applyNumberFormat="1" applyFont="1" applyFill="1" applyBorder="1" applyAlignment="1" applyProtection="1">
      <alignment horizontal="left" vertical="center"/>
    </xf>
    <xf numFmtId="0" fontId="11" fillId="0" borderId="14" xfId="0" applyNumberFormat="1" applyFont="1" applyFill="1" applyBorder="1" applyAlignment="1" applyProtection="1">
      <alignment horizontal="left" vertical="center"/>
    </xf>
    <xf numFmtId="0" fontId="11" fillId="0" borderId="12" xfId="0" applyNumberFormat="1" applyFont="1" applyFill="1" applyBorder="1" applyAlignment="1" applyProtection="1">
      <alignment horizontal="left" vertical="center"/>
    </xf>
    <xf numFmtId="0" fontId="11" fillId="0" borderId="20"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3" fillId="0" borderId="4" xfId="49" applyFont="1" applyFill="1" applyBorder="1" applyAlignment="1">
      <alignment horizontal="left" vertical="center" wrapText="1"/>
    </xf>
    <xf numFmtId="9" fontId="9" fillId="0" borderId="4" xfId="0" applyNumberFormat="1" applyFont="1" applyFill="1" applyBorder="1" applyAlignment="1" applyProtection="1">
      <alignment horizontal="center" vertical="center" wrapText="1"/>
    </xf>
    <xf numFmtId="0" fontId="8" fillId="0" borderId="4" xfId="49" applyFont="1" applyFill="1" applyBorder="1" applyAlignment="1">
      <alignment horizontal="left" vertical="center" wrapText="1"/>
    </xf>
    <xf numFmtId="0" fontId="11" fillId="0" borderId="16"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49" fontId="11" fillId="0" borderId="7"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9" fillId="0" borderId="21" xfId="0" applyFont="1" applyFill="1" applyBorder="1" applyAlignment="1">
      <alignment horizontal="right" vertical="center" wrapText="1"/>
    </xf>
    <xf numFmtId="0" fontId="14" fillId="0" borderId="0" xfId="0" applyFont="1" applyFill="1" applyBorder="1" applyAlignment="1">
      <alignment horizontal="center" vertical="center"/>
    </xf>
    <xf numFmtId="49" fontId="11" fillId="0" borderId="7" xfId="0" applyNumberFormat="1" applyFont="1" applyFill="1" applyBorder="1" applyAlignment="1" applyProtection="1">
      <alignment horizontal="center" vertical="center"/>
    </xf>
    <xf numFmtId="0" fontId="9" fillId="0" borderId="0" xfId="0" applyFont="1" applyFill="1" applyBorder="1" applyAlignment="1">
      <alignment horizontal="left" vertical="center" wrapText="1"/>
    </xf>
    <xf numFmtId="3" fontId="11" fillId="0" borderId="7" xfId="0" applyNumberFormat="1" applyFont="1" applyFill="1" applyBorder="1" applyAlignment="1" applyProtection="1">
      <alignment horizontal="left" vertical="center"/>
    </xf>
    <xf numFmtId="49" fontId="11" fillId="0" borderId="7"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left" vertical="center"/>
    </xf>
    <xf numFmtId="0" fontId="12" fillId="0" borderId="14"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9" fillId="0" borderId="1" xfId="0" applyFont="1" applyBorder="1">
      <alignment vertical="center"/>
    </xf>
    <xf numFmtId="0" fontId="6" fillId="0" borderId="0" xfId="0" applyFont="1" applyBorder="1" applyAlignment="1">
      <alignment vertical="center" wrapText="1"/>
    </xf>
    <xf numFmtId="0" fontId="9" fillId="0" borderId="1" xfId="0" applyFont="1" applyBorder="1" applyAlignment="1">
      <alignment vertical="center" wrapText="1"/>
    </xf>
    <xf numFmtId="0" fontId="9" fillId="0" borderId="21" xfId="0" applyFont="1" applyBorder="1">
      <alignment vertical="center"/>
    </xf>
    <xf numFmtId="0" fontId="10" fillId="0" borderId="21" xfId="0" applyFont="1" applyBorder="1" applyAlignment="1">
      <alignment horizontal="left" vertical="center"/>
    </xf>
    <xf numFmtId="0" fontId="9" fillId="0" borderId="5" xfId="0" applyFont="1" applyBorder="1">
      <alignment vertical="center"/>
    </xf>
    <xf numFmtId="0" fontId="15" fillId="0" borderId="4" xfId="0" applyFont="1" applyFill="1" applyBorder="1" applyAlignment="1">
      <alignment horizontal="center" vertical="center"/>
    </xf>
    <xf numFmtId="0" fontId="9" fillId="0" borderId="5" xfId="0" applyFont="1" applyBorder="1" applyAlignment="1">
      <alignment vertical="center" wrapText="1"/>
    </xf>
    <xf numFmtId="0" fontId="14" fillId="0" borderId="5" xfId="0" applyFont="1" applyBorder="1">
      <alignment vertical="center"/>
    </xf>
    <xf numFmtId="4" fontId="15"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9" fillId="0" borderId="22" xfId="0" applyFont="1" applyBorder="1">
      <alignment vertical="center"/>
    </xf>
    <xf numFmtId="0" fontId="9" fillId="0" borderId="23"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 xfId="0" applyFont="1" applyBorder="1" applyAlignment="1">
      <alignment horizontal="right" vertical="center" wrapText="1"/>
    </xf>
    <xf numFmtId="0" fontId="10" fillId="0" borderId="21" xfId="0" applyFont="1" applyBorder="1" applyAlignment="1">
      <alignment horizontal="right" vertical="center"/>
    </xf>
    <xf numFmtId="0" fontId="9" fillId="0" borderId="24" xfId="0" applyFont="1" applyBorder="1">
      <alignment vertical="center"/>
    </xf>
    <xf numFmtId="0" fontId="9" fillId="0" borderId="6" xfId="0" applyFont="1" applyBorder="1">
      <alignment vertical="center"/>
    </xf>
    <xf numFmtId="0" fontId="9" fillId="0" borderId="6" xfId="0" applyFont="1" applyBorder="1" applyAlignment="1">
      <alignment vertical="center" wrapText="1"/>
    </xf>
    <xf numFmtId="0" fontId="14" fillId="0" borderId="6" xfId="0" applyFont="1" applyBorder="1" applyAlignment="1">
      <alignment vertical="center" wrapText="1"/>
    </xf>
    <xf numFmtId="0" fontId="9" fillId="0" borderId="25" xfId="0" applyFont="1" applyBorder="1" applyAlignment="1">
      <alignment horizontal="center" vertical="center" wrapText="1"/>
    </xf>
    <xf numFmtId="0" fontId="9" fillId="0" borderId="26" xfId="0" applyFont="1" applyBorder="1" applyAlignment="1">
      <alignment vertical="center" wrapText="1"/>
    </xf>
    <xf numFmtId="0" fontId="10" fillId="0" borderId="21" xfId="0" applyFont="1" applyBorder="1" applyAlignment="1">
      <alignment horizontal="center" vertical="center"/>
    </xf>
    <xf numFmtId="0" fontId="15"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 fillId="0" borderId="16" xfId="0" applyFont="1" applyBorder="1" applyAlignment="1">
      <alignment horizontal="center" vertical="center"/>
    </xf>
    <xf numFmtId="0" fontId="0" fillId="0" borderId="16" xfId="0" applyFont="1" applyBorder="1" applyAlignment="1">
      <alignment horizontal="center" vertical="center"/>
    </xf>
    <xf numFmtId="49" fontId="15" fillId="0" borderId="4" xfId="0" applyNumberFormat="1" applyFont="1" applyFill="1" applyBorder="1" applyAlignment="1">
      <alignment horizontal="center" vertical="center"/>
    </xf>
    <xf numFmtId="49" fontId="9" fillId="0" borderId="4" xfId="0" applyNumberFormat="1" applyFont="1" applyFill="1" applyBorder="1" applyAlignment="1" applyProtection="1">
      <alignment vertical="center" wrapText="1"/>
    </xf>
    <xf numFmtId="0" fontId="0" fillId="0" borderId="0" xfId="0" applyFont="1" applyFill="1">
      <alignment vertical="center"/>
    </xf>
    <xf numFmtId="0" fontId="9" fillId="0" borderId="1" xfId="0" applyFont="1" applyFill="1" applyBorder="1">
      <alignment vertical="center"/>
    </xf>
    <xf numFmtId="0" fontId="10" fillId="0" borderId="1" xfId="0" applyFont="1" applyFill="1" applyBorder="1" applyAlignment="1">
      <alignment horizontal="right" vertical="center" wrapText="1"/>
    </xf>
    <xf numFmtId="0" fontId="9" fillId="0" borderId="5" xfId="0" applyFont="1" applyFill="1" applyBorder="1">
      <alignment vertical="center"/>
    </xf>
    <xf numFmtId="0" fontId="3" fillId="0" borderId="1" xfId="0" applyFont="1" applyFill="1" applyBorder="1" applyAlignment="1">
      <alignment horizontal="center" vertical="center"/>
    </xf>
    <xf numFmtId="0" fontId="9" fillId="0" borderId="21" xfId="0" applyFont="1" applyFill="1" applyBorder="1">
      <alignment vertical="center"/>
    </xf>
    <xf numFmtId="0" fontId="10" fillId="0" borderId="21" xfId="0" applyFont="1" applyFill="1" applyBorder="1" applyAlignment="1">
      <alignment horizontal="left" vertical="center"/>
    </xf>
    <xf numFmtId="0" fontId="10" fillId="0" borderId="21" xfId="0" applyFont="1" applyFill="1" applyBorder="1" applyAlignment="1">
      <alignment horizontal="right" vertical="center"/>
    </xf>
    <xf numFmtId="0" fontId="9" fillId="0" borderId="24" xfId="0" applyFont="1" applyFill="1" applyBorder="1">
      <alignment vertical="center"/>
    </xf>
    <xf numFmtId="0" fontId="9" fillId="0" borderId="5" xfId="0" applyFont="1" applyFill="1" applyBorder="1" applyAlignment="1">
      <alignment vertical="center" wrapText="1"/>
    </xf>
    <xf numFmtId="0" fontId="9" fillId="0" borderId="6" xfId="0" applyFont="1" applyFill="1" applyBorder="1">
      <alignment vertical="center"/>
    </xf>
    <xf numFmtId="0" fontId="9"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6" fillId="2" borderId="4" xfId="0" applyFont="1" applyFill="1" applyBorder="1" applyAlignment="1">
      <alignment horizontal="center" vertical="center"/>
    </xf>
    <xf numFmtId="0" fontId="10" fillId="0" borderId="9" xfId="0" applyFont="1" applyFill="1" applyBorder="1" applyAlignment="1">
      <alignment horizontal="center" vertical="center"/>
    </xf>
    <xf numFmtId="49" fontId="15" fillId="0" borderId="9"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2" xfId="0" applyFont="1" applyFill="1" applyBorder="1">
      <alignment vertical="center"/>
    </xf>
    <xf numFmtId="0" fontId="9" fillId="0" borderId="22" xfId="0" applyFont="1" applyFill="1" applyBorder="1" applyAlignment="1">
      <alignment vertical="center" wrapText="1"/>
    </xf>
    <xf numFmtId="0" fontId="9" fillId="0" borderId="26"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16" fillId="0" borderId="4" xfId="0" applyFont="1" applyBorder="1" applyAlignment="1">
      <alignment horizontal="left" vertical="center"/>
    </xf>
    <xf numFmtId="0" fontId="18" fillId="0" borderId="27" xfId="0" applyFont="1" applyBorder="1" applyAlignment="1">
      <alignment horizontal="left" vertical="center"/>
    </xf>
    <xf numFmtId="0" fontId="9" fillId="0" borderId="26" xfId="0" applyFont="1" applyFill="1" applyBorder="1">
      <alignment vertical="center"/>
    </xf>
    <xf numFmtId="0" fontId="19" fillId="0" borderId="4" xfId="0" applyFont="1" applyFill="1" applyBorder="1" applyAlignment="1">
      <alignment horizontal="center" vertical="center"/>
    </xf>
    <xf numFmtId="49" fontId="19" fillId="0" borderId="4" xfId="0" applyNumberFormat="1" applyFont="1" applyFill="1" applyBorder="1" applyAlignment="1">
      <alignment horizontal="center" vertical="center"/>
    </xf>
    <xf numFmtId="0" fontId="16" fillId="0" borderId="4" xfId="0" applyFont="1" applyBorder="1" applyAlignment="1">
      <alignment horizontal="center" vertical="center"/>
    </xf>
    <xf numFmtId="0" fontId="15" fillId="0" borderId="0" xfId="0" applyFont="1" applyFill="1" applyBorder="1" applyAlignment="1">
      <alignment horizontal="center" vertical="center"/>
    </xf>
    <xf numFmtId="49" fontId="15" fillId="0" borderId="0" xfId="0" applyNumberFormat="1" applyFont="1" applyFill="1" applyBorder="1" applyAlignment="1">
      <alignment horizontal="center" vertical="center"/>
    </xf>
    <xf numFmtId="0" fontId="5" fillId="0" borderId="6" xfId="0" applyFont="1" applyFill="1" applyBorder="1" applyAlignment="1">
      <alignment vertical="center" wrapText="1"/>
    </xf>
    <xf numFmtId="0" fontId="5" fillId="0" borderId="0" xfId="0" applyFont="1" applyFill="1" applyBorder="1" applyAlignment="1">
      <alignment vertical="center" wrapText="1"/>
    </xf>
    <xf numFmtId="0" fontId="16" fillId="2" borderId="4" xfId="0" applyFont="1" applyFill="1" applyBorder="1" applyAlignment="1">
      <alignment horizontal="left" vertical="center"/>
    </xf>
    <xf numFmtId="0" fontId="10"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9" fillId="0" borderId="4" xfId="0" applyFont="1" applyFill="1" applyBorder="1">
      <alignment vertical="center"/>
    </xf>
    <xf numFmtId="0" fontId="9" fillId="0" borderId="0" xfId="0" applyFont="1" applyFill="1" applyBorder="1" applyAlignment="1">
      <alignment vertical="center" wrapText="1"/>
    </xf>
    <xf numFmtId="0" fontId="0" fillId="0" borderId="4" xfId="0" applyFont="1" applyFill="1" applyBorder="1">
      <alignment vertical="center"/>
    </xf>
    <xf numFmtId="0" fontId="5" fillId="0" borderId="21" xfId="0" applyFont="1" applyFill="1" applyBorder="1" applyAlignment="1">
      <alignment vertical="center" wrapText="1"/>
    </xf>
    <xf numFmtId="0" fontId="9" fillId="0" borderId="21"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17" fillId="0" borderId="5" xfId="0" applyFont="1" applyFill="1" applyBorder="1">
      <alignment vertical="center"/>
    </xf>
    <xf numFmtId="0" fontId="5" fillId="0" borderId="1" xfId="0" applyFont="1" applyFill="1" applyBorder="1">
      <alignment vertical="center"/>
    </xf>
    <xf numFmtId="0" fontId="17" fillId="0" borderId="1" xfId="0" applyFont="1" applyFill="1" applyBorder="1" applyAlignment="1">
      <alignment horizontal="right" vertical="center"/>
    </xf>
    <xf numFmtId="0" fontId="5" fillId="0" borderId="5" xfId="0" applyFont="1" applyFill="1" applyBorder="1">
      <alignment vertical="center"/>
    </xf>
    <xf numFmtId="0" fontId="20" fillId="0" borderId="1" xfId="0" applyFont="1" applyFill="1" applyBorder="1" applyAlignment="1">
      <alignment horizontal="center" vertical="center"/>
    </xf>
    <xf numFmtId="0" fontId="20" fillId="0" borderId="21" xfId="0" applyFont="1" applyFill="1" applyBorder="1" applyAlignment="1">
      <alignment horizontal="center" vertical="center"/>
    </xf>
    <xf numFmtId="0" fontId="17" fillId="0" borderId="0" xfId="0" applyFont="1" applyFill="1" applyAlignment="1">
      <alignment horizontal="right" vertical="center"/>
    </xf>
    <xf numFmtId="4" fontId="13" fillId="0" borderId="4" xfId="0" applyNumberFormat="1" applyFont="1" applyFill="1" applyBorder="1" applyAlignment="1">
      <alignment horizontal="right" vertical="center"/>
    </xf>
    <xf numFmtId="0" fontId="5" fillId="0" borderId="22" xfId="0" applyFont="1" applyFill="1" applyBorder="1">
      <alignment vertical="center"/>
    </xf>
    <xf numFmtId="0" fontId="5" fillId="0" borderId="28" xfId="0" applyFont="1" applyFill="1" applyBorder="1" applyAlignment="1">
      <alignment vertical="center" wrapText="1"/>
    </xf>
    <xf numFmtId="0" fontId="17" fillId="0" borderId="0" xfId="0" applyFont="1" applyFill="1" applyAlignment="1">
      <alignment vertical="center"/>
    </xf>
    <xf numFmtId="0" fontId="5" fillId="0" borderId="29" xfId="0" applyFont="1" applyFill="1" applyBorder="1" applyAlignment="1">
      <alignment vertical="center" wrapText="1"/>
    </xf>
    <xf numFmtId="0" fontId="5" fillId="0" borderId="26" xfId="0" applyFont="1" applyFill="1" applyBorder="1" applyAlignment="1">
      <alignment vertical="center" wrapText="1"/>
    </xf>
    <xf numFmtId="0" fontId="9" fillId="0" borderId="1" xfId="0" applyFont="1" applyFill="1" applyBorder="1" applyAlignment="1">
      <alignment vertical="center" wrapText="1"/>
    </xf>
    <xf numFmtId="0" fontId="10" fillId="0" borderId="9" xfId="0" applyFont="1" applyFill="1" applyBorder="1" applyAlignment="1">
      <alignment horizontal="left" vertical="center"/>
    </xf>
    <xf numFmtId="4" fontId="10" fillId="0" borderId="9" xfId="0" applyNumberFormat="1" applyFont="1" applyFill="1" applyBorder="1" applyAlignment="1">
      <alignment horizontal="right" vertical="center"/>
    </xf>
    <xf numFmtId="0" fontId="9" fillId="0" borderId="4" xfId="0" applyFont="1" applyFill="1" applyBorder="1" applyAlignment="1">
      <alignment vertical="center" wrapText="1"/>
    </xf>
    <xf numFmtId="4" fontId="0" fillId="0" borderId="4" xfId="0" applyNumberFormat="1" applyFont="1" applyFill="1" applyBorder="1">
      <alignment vertical="center"/>
    </xf>
    <xf numFmtId="0" fontId="10" fillId="0" borderId="21" xfId="0" applyFont="1" applyFill="1" applyBorder="1" applyAlignment="1">
      <alignment horizontal="center" vertical="center"/>
    </xf>
    <xf numFmtId="0" fontId="21"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7" fillId="0" borderId="21" xfId="0" applyFont="1" applyFill="1" applyBorder="1" applyAlignment="1">
      <alignment horizontal="right" vertical="center"/>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4" xfId="0" applyFont="1" applyFill="1" applyBorder="1" applyAlignment="1">
      <alignment vertical="center" wrapText="1"/>
    </xf>
    <xf numFmtId="0" fontId="23" fillId="0" borderId="5" xfId="0" applyFont="1" applyFill="1" applyBorder="1" applyAlignment="1">
      <alignment vertical="center" wrapText="1"/>
    </xf>
    <xf numFmtId="0" fontId="23" fillId="0" borderId="6" xfId="0" applyFont="1" applyFill="1" applyBorder="1" applyAlignment="1">
      <alignment vertical="center" wrapText="1"/>
    </xf>
    <xf numFmtId="0" fontId="22" fillId="0" borderId="22" xfId="0" applyFont="1" applyFill="1" applyBorder="1" applyAlignment="1">
      <alignment vertical="center" wrapText="1"/>
    </xf>
    <xf numFmtId="0" fontId="8"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15.xml"/><Relationship Id="rId38" Type="http://schemas.openxmlformats.org/officeDocument/2006/relationships/externalLink" Target="externalLinks/externalLink14.xml"/><Relationship Id="rId37" Type="http://schemas.openxmlformats.org/officeDocument/2006/relationships/externalLink" Target="externalLinks/externalLink13.xml"/><Relationship Id="rId36" Type="http://schemas.openxmlformats.org/officeDocument/2006/relationships/externalLink" Target="externalLinks/externalLink12.xml"/><Relationship Id="rId35" Type="http://schemas.openxmlformats.org/officeDocument/2006/relationships/externalLink" Target="externalLinks/externalLink11.xml"/><Relationship Id="rId34" Type="http://schemas.openxmlformats.org/officeDocument/2006/relationships/externalLink" Target="externalLinks/externalLink10.xml"/><Relationship Id="rId33" Type="http://schemas.openxmlformats.org/officeDocument/2006/relationships/externalLink" Target="externalLinks/externalLink9.xml"/><Relationship Id="rId32" Type="http://schemas.openxmlformats.org/officeDocument/2006/relationships/externalLink" Target="externalLinks/externalLink8.xml"/><Relationship Id="rId31" Type="http://schemas.openxmlformats.org/officeDocument/2006/relationships/externalLink" Target="externalLinks/externalLink7.xml"/><Relationship Id="rId30" Type="http://schemas.openxmlformats.org/officeDocument/2006/relationships/externalLink" Target="externalLinks/externalLink6.xml"/><Relationship Id="rId3" Type="http://schemas.openxmlformats.org/officeDocument/2006/relationships/worksheet" Target="worksheets/sheet3.xml"/><Relationship Id="rId29" Type="http://schemas.openxmlformats.org/officeDocument/2006/relationships/externalLink" Target="externalLinks/externalLink5.xml"/><Relationship Id="rId28" Type="http://schemas.openxmlformats.org/officeDocument/2006/relationships/externalLink" Target="externalLinks/externalLink4.xml"/><Relationship Id="rId27" Type="http://schemas.openxmlformats.org/officeDocument/2006/relationships/externalLink" Target="externalLinks/externalLink3.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opLeftCell="A2" workbookViewId="0">
      <selection activeCell="A17" sqref="A17"/>
    </sheetView>
  </sheetViews>
  <sheetFormatPr defaultColWidth="9" defaultRowHeight="14.25"/>
  <cols>
    <col min="1" max="1" width="123.125" style="208" customWidth="1"/>
    <col min="2" max="16384" width="9" style="208"/>
  </cols>
  <sheetData>
    <row r="1" spans="1:1">
      <c r="A1" s="209"/>
    </row>
    <row r="2" ht="137.1" customHeight="1" spans="1:1">
      <c r="A2" s="209"/>
    </row>
    <row r="3" ht="137.1" customHeight="1" spans="1:1">
      <c r="A3" s="210" t="s">
        <v>0</v>
      </c>
    </row>
    <row r="4" ht="9" customHeight="1"/>
    <row r="5" ht="33" customHeight="1"/>
    <row r="6" ht="34.5" spans="1:1">
      <c r="A6" s="211" t="s">
        <v>1</v>
      </c>
    </row>
    <row r="11" ht="35.1" customHeight="1" spans="1:1">
      <c r="A11" s="212"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05"/>
      <c r="B1" s="2" t="s">
        <v>251</v>
      </c>
      <c r="C1" s="106"/>
      <c r="D1" s="107"/>
      <c r="E1" s="107"/>
      <c r="F1" s="107"/>
      <c r="G1" s="107"/>
      <c r="H1" s="107"/>
      <c r="I1" s="120"/>
      <c r="J1" s="110"/>
    </row>
    <row r="2" ht="22.9" customHeight="1" spans="1:10">
      <c r="A2" s="105"/>
      <c r="B2" s="3" t="s">
        <v>252</v>
      </c>
      <c r="C2" s="3"/>
      <c r="D2" s="3"/>
      <c r="E2" s="3"/>
      <c r="F2" s="3"/>
      <c r="G2" s="3"/>
      <c r="H2" s="3"/>
      <c r="I2" s="3"/>
      <c r="J2" s="110" t="s">
        <v>4</v>
      </c>
    </row>
    <row r="3" ht="19.5" customHeight="1" spans="1:10">
      <c r="A3" s="108"/>
      <c r="B3" s="109" t="s">
        <v>6</v>
      </c>
      <c r="C3" s="109"/>
      <c r="D3" s="128"/>
      <c r="E3" s="128"/>
      <c r="F3" s="128"/>
      <c r="G3" s="128"/>
      <c r="H3" s="128"/>
      <c r="I3" s="121" t="s">
        <v>7</v>
      </c>
      <c r="J3" s="122"/>
    </row>
    <row r="4" ht="24.4" customHeight="1" spans="1:10">
      <c r="A4" s="110"/>
      <c r="B4" s="111" t="s">
        <v>253</v>
      </c>
      <c r="C4" s="111" t="s">
        <v>82</v>
      </c>
      <c r="D4" s="111" t="s">
        <v>254</v>
      </c>
      <c r="E4" s="111"/>
      <c r="F4" s="111"/>
      <c r="G4" s="111"/>
      <c r="H4" s="111"/>
      <c r="I4" s="111"/>
      <c r="J4" s="123"/>
    </row>
    <row r="5" ht="24.4" customHeight="1" spans="1:10">
      <c r="A5" s="112"/>
      <c r="B5" s="111"/>
      <c r="C5" s="111"/>
      <c r="D5" s="111" t="s">
        <v>60</v>
      </c>
      <c r="E5" s="129" t="s">
        <v>255</v>
      </c>
      <c r="F5" s="111" t="s">
        <v>256</v>
      </c>
      <c r="G5" s="111"/>
      <c r="H5" s="111"/>
      <c r="I5" s="111" t="s">
        <v>202</v>
      </c>
      <c r="J5" s="123"/>
    </row>
    <row r="6" ht="24.4" customHeight="1" spans="1:10">
      <c r="A6" s="112"/>
      <c r="B6" s="111"/>
      <c r="C6" s="111"/>
      <c r="D6" s="111"/>
      <c r="E6" s="129"/>
      <c r="F6" s="111" t="s">
        <v>165</v>
      </c>
      <c r="G6" s="111" t="s">
        <v>257</v>
      </c>
      <c r="H6" s="111" t="s">
        <v>258</v>
      </c>
      <c r="I6" s="111"/>
      <c r="J6" s="124"/>
    </row>
    <row r="7" ht="22.9" customHeight="1" spans="1:10">
      <c r="A7" s="113"/>
      <c r="B7" s="111"/>
      <c r="C7" s="111" t="s">
        <v>73</v>
      </c>
      <c r="D7" s="114"/>
      <c r="E7" s="114"/>
      <c r="F7" s="114"/>
      <c r="G7" s="114"/>
      <c r="H7" s="114"/>
      <c r="I7" s="114"/>
      <c r="J7" s="125"/>
    </row>
    <row r="8" ht="22.9" customHeight="1" spans="1:10">
      <c r="A8" s="113"/>
      <c r="B8" s="130">
        <v>154001</v>
      </c>
      <c r="C8" s="134" t="s">
        <v>74</v>
      </c>
      <c r="D8" s="114">
        <v>80704</v>
      </c>
      <c r="E8" s="114"/>
      <c r="F8" s="114">
        <v>80704</v>
      </c>
      <c r="G8" s="114"/>
      <c r="H8" s="114">
        <v>75000</v>
      </c>
      <c r="I8" s="114">
        <v>5704</v>
      </c>
      <c r="J8" s="125"/>
    </row>
    <row r="9" ht="22.9" customHeight="1" spans="1:10">
      <c r="A9" s="113"/>
      <c r="B9" s="111"/>
      <c r="C9" s="111"/>
      <c r="D9" s="114"/>
      <c r="E9" s="114"/>
      <c r="F9" s="114"/>
      <c r="G9" s="114"/>
      <c r="H9" s="114"/>
      <c r="I9" s="114"/>
      <c r="J9" s="125"/>
    </row>
    <row r="10" ht="22.9" customHeight="1" spans="1:10">
      <c r="A10" s="113"/>
      <c r="B10" s="111"/>
      <c r="C10" s="111"/>
      <c r="D10" s="114"/>
      <c r="E10" s="114"/>
      <c r="F10" s="114"/>
      <c r="G10" s="114"/>
      <c r="H10" s="114"/>
      <c r="I10" s="114"/>
      <c r="J10" s="125"/>
    </row>
    <row r="11" ht="22.9" customHeight="1" spans="1:10">
      <c r="A11" s="113"/>
      <c r="B11" s="111"/>
      <c r="C11" s="111"/>
      <c r="D11" s="114"/>
      <c r="E11" s="114"/>
      <c r="F11" s="114"/>
      <c r="G11" s="114"/>
      <c r="H11" s="114"/>
      <c r="I11" s="114"/>
      <c r="J11" s="125"/>
    </row>
    <row r="12" ht="22.9" customHeight="1" spans="1:10">
      <c r="A12" s="113"/>
      <c r="B12" s="111"/>
      <c r="C12" s="111"/>
      <c r="D12" s="114"/>
      <c r="E12" s="114"/>
      <c r="F12" s="114"/>
      <c r="G12" s="114"/>
      <c r="H12" s="114"/>
      <c r="I12" s="114"/>
      <c r="J12" s="125"/>
    </row>
    <row r="13" ht="22.9" customHeight="1" spans="1:10">
      <c r="A13" s="113"/>
      <c r="B13" s="111"/>
      <c r="C13" s="111"/>
      <c r="D13" s="114"/>
      <c r="E13" s="114"/>
      <c r="F13" s="114"/>
      <c r="G13" s="114"/>
      <c r="H13" s="114"/>
      <c r="I13" s="114"/>
      <c r="J13" s="125"/>
    </row>
    <row r="14" ht="22.9" customHeight="1" spans="1:10">
      <c r="A14" s="113"/>
      <c r="B14" s="111"/>
      <c r="C14" s="111"/>
      <c r="D14" s="114"/>
      <c r="E14" s="114"/>
      <c r="F14" s="114"/>
      <c r="G14" s="114"/>
      <c r="H14" s="114"/>
      <c r="I14" s="114"/>
      <c r="J14" s="125"/>
    </row>
    <row r="15" ht="22.9" customHeight="1" spans="1:10">
      <c r="A15" s="113"/>
      <c r="B15" s="111"/>
      <c r="C15" s="111"/>
      <c r="D15" s="114"/>
      <c r="E15" s="114"/>
      <c r="F15" s="114"/>
      <c r="G15" s="114"/>
      <c r="H15" s="114"/>
      <c r="I15" s="114"/>
      <c r="J15" s="125"/>
    </row>
    <row r="16" ht="22.9" customHeight="1" spans="1:10">
      <c r="A16" s="113"/>
      <c r="B16" s="111"/>
      <c r="C16" s="111"/>
      <c r="D16" s="114"/>
      <c r="E16" s="114"/>
      <c r="F16" s="114"/>
      <c r="G16" s="114"/>
      <c r="H16" s="114"/>
      <c r="I16" s="114"/>
      <c r="J16" s="12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05"/>
      <c r="B1" s="2" t="s">
        <v>259</v>
      </c>
      <c r="C1" s="2"/>
      <c r="D1" s="2"/>
      <c r="E1" s="106"/>
      <c r="F1" s="106"/>
      <c r="G1" s="107"/>
      <c r="H1" s="107"/>
      <c r="I1" s="120"/>
      <c r="J1" s="110"/>
    </row>
    <row r="2" ht="22.9" customHeight="1" spans="1:10">
      <c r="A2" s="105"/>
      <c r="B2" s="3" t="s">
        <v>260</v>
      </c>
      <c r="C2" s="3"/>
      <c r="D2" s="3"/>
      <c r="E2" s="3"/>
      <c r="F2" s="3"/>
      <c r="G2" s="3"/>
      <c r="H2" s="3"/>
      <c r="I2" s="3"/>
      <c r="J2" s="110" t="s">
        <v>4</v>
      </c>
    </row>
    <row r="3" ht="19.5" customHeight="1" spans="1:10">
      <c r="A3" s="108"/>
      <c r="B3" s="109" t="s">
        <v>6</v>
      </c>
      <c r="C3" s="109"/>
      <c r="D3" s="109"/>
      <c r="E3" s="109"/>
      <c r="F3" s="109"/>
      <c r="G3" s="108"/>
      <c r="H3" s="108"/>
      <c r="I3" s="121" t="s">
        <v>7</v>
      </c>
      <c r="J3" s="122"/>
    </row>
    <row r="4" ht="24.4" customHeight="1" spans="1:10">
      <c r="A4" s="110"/>
      <c r="B4" s="111" t="s">
        <v>10</v>
      </c>
      <c r="C4" s="111"/>
      <c r="D4" s="111"/>
      <c r="E4" s="111"/>
      <c r="F4" s="111"/>
      <c r="G4" s="111" t="s">
        <v>261</v>
      </c>
      <c r="H4" s="111"/>
      <c r="I4" s="111"/>
      <c r="J4" s="123"/>
    </row>
    <row r="5" ht="24.4" customHeight="1" spans="1:10">
      <c r="A5" s="112"/>
      <c r="B5" s="111" t="s">
        <v>81</v>
      </c>
      <c r="C5" s="111"/>
      <c r="D5" s="111"/>
      <c r="E5" s="111" t="s">
        <v>71</v>
      </c>
      <c r="F5" s="111" t="s">
        <v>82</v>
      </c>
      <c r="G5" s="111" t="s">
        <v>60</v>
      </c>
      <c r="H5" s="111" t="s">
        <v>77</v>
      </c>
      <c r="I5" s="111" t="s">
        <v>78</v>
      </c>
      <c r="J5" s="123"/>
    </row>
    <row r="6" ht="24.4" customHeight="1" spans="1:10">
      <c r="A6" s="112"/>
      <c r="B6" s="111" t="s">
        <v>83</v>
      </c>
      <c r="C6" s="111" t="s">
        <v>84</v>
      </c>
      <c r="D6" s="111" t="s">
        <v>85</v>
      </c>
      <c r="E6" s="111"/>
      <c r="F6" s="111"/>
      <c r="G6" s="111"/>
      <c r="H6" s="111"/>
      <c r="I6" s="111"/>
      <c r="J6" s="124"/>
    </row>
    <row r="7" ht="22.9" customHeight="1" spans="1:10">
      <c r="A7" s="113"/>
      <c r="B7" s="111"/>
      <c r="C7" s="111"/>
      <c r="D7" s="111"/>
      <c r="E7" s="111"/>
      <c r="F7" s="111" t="s">
        <v>73</v>
      </c>
      <c r="G7" s="114"/>
      <c r="H7" s="114"/>
      <c r="I7" s="114"/>
      <c r="J7" s="125"/>
    </row>
    <row r="8" ht="22.9" customHeight="1" spans="1:10">
      <c r="A8" s="113"/>
      <c r="B8" s="111">
        <v>212</v>
      </c>
      <c r="C8" s="133" t="s">
        <v>235</v>
      </c>
      <c r="D8" s="133" t="s">
        <v>192</v>
      </c>
      <c r="E8" s="130">
        <v>154001</v>
      </c>
      <c r="F8" s="130" t="s">
        <v>262</v>
      </c>
      <c r="G8" s="114">
        <v>50000</v>
      </c>
      <c r="H8" s="114"/>
      <c r="I8" s="114">
        <v>50000</v>
      </c>
      <c r="J8" s="125"/>
    </row>
    <row r="9" ht="22.9" customHeight="1" spans="1:10">
      <c r="A9" s="113"/>
      <c r="B9" s="111"/>
      <c r="C9" s="111"/>
      <c r="D9" s="111"/>
      <c r="E9" s="111"/>
      <c r="F9" s="111"/>
      <c r="G9" s="114"/>
      <c r="H9" s="114"/>
      <c r="I9" s="114"/>
      <c r="J9" s="125"/>
    </row>
    <row r="10" ht="22.9" customHeight="1" spans="1:10">
      <c r="A10" s="113"/>
      <c r="B10" s="111"/>
      <c r="C10" s="111"/>
      <c r="D10" s="111"/>
      <c r="E10" s="111"/>
      <c r="F10" s="111"/>
      <c r="G10" s="114"/>
      <c r="H10" s="114"/>
      <c r="I10" s="114"/>
      <c r="J10" s="125"/>
    </row>
    <row r="11" ht="22.9" customHeight="1" spans="1:10">
      <c r="A11" s="113"/>
      <c r="B11" s="111"/>
      <c r="C11" s="111"/>
      <c r="D11" s="111"/>
      <c r="E11" s="111"/>
      <c r="F11" s="111"/>
      <c r="G11" s="114"/>
      <c r="H11" s="114"/>
      <c r="I11" s="114"/>
      <c r="J11" s="125"/>
    </row>
    <row r="12" ht="22.9" customHeight="1" spans="1:10">
      <c r="A12" s="113"/>
      <c r="B12" s="111"/>
      <c r="C12" s="111"/>
      <c r="D12" s="111"/>
      <c r="E12" s="111"/>
      <c r="F12" s="111"/>
      <c r="G12" s="114"/>
      <c r="H12" s="114"/>
      <c r="I12" s="114"/>
      <c r="J12" s="125"/>
    </row>
    <row r="13" ht="22.9" customHeight="1" spans="1:10">
      <c r="A13" s="113"/>
      <c r="B13" s="111"/>
      <c r="C13" s="111"/>
      <c r="D13" s="111"/>
      <c r="E13" s="111"/>
      <c r="F13" s="111"/>
      <c r="G13" s="114"/>
      <c r="H13" s="114"/>
      <c r="I13" s="114"/>
      <c r="J13" s="125"/>
    </row>
    <row r="14" ht="22.9" customHeight="1" spans="1:10">
      <c r="A14" s="113"/>
      <c r="B14" s="111"/>
      <c r="C14" s="111"/>
      <c r="D14" s="111"/>
      <c r="E14" s="111"/>
      <c r="F14" s="111"/>
      <c r="G14" s="114"/>
      <c r="H14" s="114"/>
      <c r="I14" s="114"/>
      <c r="J14" s="125"/>
    </row>
    <row r="15" ht="22.9" customHeight="1" spans="1:10">
      <c r="A15" s="112"/>
      <c r="B15" s="115"/>
      <c r="C15" s="115"/>
      <c r="D15" s="115"/>
      <c r="E15" s="115"/>
      <c r="F15" s="115" t="s">
        <v>24</v>
      </c>
      <c r="G15" s="116"/>
      <c r="H15" s="116"/>
      <c r="I15" s="116"/>
      <c r="J15" s="123"/>
    </row>
    <row r="16" ht="22.9" customHeight="1" spans="1:10">
      <c r="A16" s="112"/>
      <c r="B16" s="115"/>
      <c r="C16" s="115"/>
      <c r="D16" s="115"/>
      <c r="E16" s="115"/>
      <c r="F16" s="115" t="s">
        <v>24</v>
      </c>
      <c r="G16" s="116"/>
      <c r="H16" s="116"/>
      <c r="I16" s="116"/>
      <c r="J16" s="123"/>
    </row>
    <row r="17" spans="2:9">
      <c r="B17" s="131"/>
      <c r="C17" s="132"/>
      <c r="D17" s="132"/>
      <c r="E17" s="132"/>
      <c r="F17" s="132"/>
      <c r="G17" s="132"/>
      <c r="H17" s="132"/>
      <c r="I17" s="132"/>
    </row>
  </sheetData>
  <mergeCells count="11">
    <mergeCell ref="B2:I2"/>
    <mergeCell ref="B3:F3"/>
    <mergeCell ref="B4:F4"/>
    <mergeCell ref="G4:I4"/>
    <mergeCell ref="B5:D5"/>
    <mergeCell ref="B17:I17"/>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8" sqref="B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05"/>
      <c r="B1" s="2" t="s">
        <v>263</v>
      </c>
      <c r="C1" s="106"/>
      <c r="D1" s="107"/>
      <c r="E1" s="107"/>
      <c r="F1" s="107"/>
      <c r="G1" s="107"/>
      <c r="H1" s="107"/>
      <c r="I1" s="120"/>
      <c r="J1" s="110"/>
    </row>
    <row r="2" ht="22.9" customHeight="1" spans="1:10">
      <c r="A2" s="105"/>
      <c r="B2" s="3" t="s">
        <v>264</v>
      </c>
      <c r="C2" s="3"/>
      <c r="D2" s="3"/>
      <c r="E2" s="3"/>
      <c r="F2" s="3"/>
      <c r="G2" s="3"/>
      <c r="H2" s="3"/>
      <c r="I2" s="3"/>
      <c r="J2" s="110" t="s">
        <v>4</v>
      </c>
    </row>
    <row r="3" ht="19.5" customHeight="1" spans="1:10">
      <c r="A3" s="108"/>
      <c r="B3" s="109" t="s">
        <v>6</v>
      </c>
      <c r="C3" s="109"/>
      <c r="D3" s="128"/>
      <c r="E3" s="128"/>
      <c r="F3" s="128"/>
      <c r="G3" s="128"/>
      <c r="H3" s="128"/>
      <c r="I3" s="128" t="s">
        <v>7</v>
      </c>
      <c r="J3" s="122"/>
    </row>
    <row r="4" ht="24.4" customHeight="1" spans="1:10">
      <c r="A4" s="110"/>
      <c r="B4" s="111" t="s">
        <v>253</v>
      </c>
      <c r="C4" s="111" t="s">
        <v>82</v>
      </c>
      <c r="D4" s="111" t="s">
        <v>254</v>
      </c>
      <c r="E4" s="111"/>
      <c r="F4" s="111"/>
      <c r="G4" s="111"/>
      <c r="H4" s="111"/>
      <c r="I4" s="111"/>
      <c r="J4" s="123"/>
    </row>
    <row r="5" ht="24.4" customHeight="1" spans="1:10">
      <c r="A5" s="112"/>
      <c r="B5" s="111"/>
      <c r="C5" s="111"/>
      <c r="D5" s="111" t="s">
        <v>60</v>
      </c>
      <c r="E5" s="129" t="s">
        <v>255</v>
      </c>
      <c r="F5" s="111" t="s">
        <v>256</v>
      </c>
      <c r="G5" s="111"/>
      <c r="H5" s="111"/>
      <c r="I5" s="111" t="s">
        <v>202</v>
      </c>
      <c r="J5" s="123"/>
    </row>
    <row r="6" ht="24.4" customHeight="1" spans="1:10">
      <c r="A6" s="112"/>
      <c r="B6" s="111"/>
      <c r="C6" s="111"/>
      <c r="D6" s="111"/>
      <c r="E6" s="129"/>
      <c r="F6" s="111" t="s">
        <v>165</v>
      </c>
      <c r="G6" s="111" t="s">
        <v>257</v>
      </c>
      <c r="H6" s="111" t="s">
        <v>258</v>
      </c>
      <c r="I6" s="111"/>
      <c r="J6" s="124"/>
    </row>
    <row r="7" ht="22.9" customHeight="1" spans="1:10">
      <c r="A7" s="113"/>
      <c r="B7" s="111"/>
      <c r="C7" s="111" t="s">
        <v>73</v>
      </c>
      <c r="D7" s="114"/>
      <c r="E7" s="114"/>
      <c r="F7" s="114"/>
      <c r="G7" s="114"/>
      <c r="H7" s="114"/>
      <c r="I7" s="114"/>
      <c r="J7" s="125"/>
    </row>
    <row r="8" ht="22.9" customHeight="1" spans="1:10">
      <c r="A8" s="113"/>
      <c r="B8" s="130"/>
      <c r="C8" s="130"/>
      <c r="D8" s="114"/>
      <c r="E8" s="114"/>
      <c r="F8" s="114"/>
      <c r="G8" s="114"/>
      <c r="H8" s="114"/>
      <c r="I8" s="114"/>
      <c r="J8" s="125"/>
    </row>
    <row r="9" ht="22.9" customHeight="1" spans="1:10">
      <c r="A9" s="113"/>
      <c r="B9" s="111"/>
      <c r="C9" s="111"/>
      <c r="D9" s="114"/>
      <c r="E9" s="114"/>
      <c r="F9" s="114"/>
      <c r="G9" s="114"/>
      <c r="H9" s="114"/>
      <c r="I9" s="114"/>
      <c r="J9" s="125"/>
    </row>
    <row r="10" ht="22.9" customHeight="1" spans="1:10">
      <c r="A10" s="113"/>
      <c r="B10" s="111"/>
      <c r="C10" s="111"/>
      <c r="D10" s="114"/>
      <c r="E10" s="114"/>
      <c r="F10" s="114"/>
      <c r="G10" s="114"/>
      <c r="H10" s="114"/>
      <c r="I10" s="114"/>
      <c r="J10" s="125"/>
    </row>
    <row r="11" ht="22.9" customHeight="1" spans="1:10">
      <c r="A11" s="113"/>
      <c r="B11" s="111"/>
      <c r="C11" s="111"/>
      <c r="D11" s="114"/>
      <c r="E11" s="114"/>
      <c r="F11" s="114"/>
      <c r="G11" s="114"/>
      <c r="H11" s="114"/>
      <c r="I11" s="114"/>
      <c r="J11" s="125"/>
    </row>
    <row r="12" ht="22.9" customHeight="1" spans="1:10">
      <c r="A12" s="113"/>
      <c r="B12" s="111"/>
      <c r="C12" s="111"/>
      <c r="D12" s="114"/>
      <c r="E12" s="114"/>
      <c r="F12" s="114"/>
      <c r="G12" s="114"/>
      <c r="H12" s="114"/>
      <c r="I12" s="114"/>
      <c r="J12" s="125"/>
    </row>
    <row r="13" ht="22.9" customHeight="1" spans="1:10">
      <c r="A13" s="113"/>
      <c r="B13" s="111"/>
      <c r="C13" s="111"/>
      <c r="D13" s="114"/>
      <c r="E13" s="114"/>
      <c r="F13" s="114"/>
      <c r="G13" s="114"/>
      <c r="H13" s="114"/>
      <c r="I13" s="114"/>
      <c r="J13" s="125"/>
    </row>
    <row r="14" ht="22.9" customHeight="1" spans="1:10">
      <c r="A14" s="113"/>
      <c r="B14" s="111"/>
      <c r="C14" s="111"/>
      <c r="D14" s="114"/>
      <c r="E14" s="114"/>
      <c r="F14" s="114"/>
      <c r="G14" s="114"/>
      <c r="H14" s="114"/>
      <c r="I14" s="114"/>
      <c r="J14" s="125"/>
    </row>
    <row r="15" ht="22.9" customHeight="1" spans="1:10">
      <c r="A15" s="113"/>
      <c r="B15" s="111"/>
      <c r="C15" s="111"/>
      <c r="D15" s="114"/>
      <c r="E15" s="114"/>
      <c r="F15" s="114"/>
      <c r="G15" s="114"/>
      <c r="H15" s="114"/>
      <c r="I15" s="114"/>
      <c r="J15" s="125"/>
    </row>
    <row r="16" ht="22.9" customHeight="1" spans="1:10">
      <c r="A16" s="113"/>
      <c r="B16" s="111"/>
      <c r="C16" s="111"/>
      <c r="D16" s="114"/>
      <c r="E16" s="114"/>
      <c r="F16" s="114"/>
      <c r="G16" s="114"/>
      <c r="H16" s="114"/>
      <c r="I16" s="114"/>
      <c r="J16" s="125"/>
    </row>
    <row r="17" ht="22.9" customHeight="1" spans="1:10">
      <c r="A17" s="113"/>
      <c r="B17" s="111"/>
      <c r="C17" s="111"/>
      <c r="D17" s="114"/>
      <c r="E17" s="114"/>
      <c r="F17" s="114"/>
      <c r="G17" s="114"/>
      <c r="H17" s="114"/>
      <c r="I17" s="114"/>
      <c r="J17" s="125"/>
    </row>
    <row r="18" spans="2:9">
      <c r="B18" s="131" t="s">
        <v>265</v>
      </c>
      <c r="C18" s="132"/>
      <c r="D18" s="132"/>
      <c r="E18" s="132"/>
      <c r="F18" s="132"/>
      <c r="G18" s="132"/>
      <c r="H18" s="132"/>
      <c r="I18" s="132"/>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workbookViewId="0">
      <pane ySplit="6" topLeftCell="A7" activePane="bottomLeft" state="frozen"/>
      <selection/>
      <selection pane="bottomLeft" activeCell="F8" sqref="F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05"/>
      <c r="B1" s="2" t="s">
        <v>266</v>
      </c>
      <c r="C1" s="2"/>
      <c r="D1" s="2"/>
      <c r="E1" s="106"/>
      <c r="F1" s="106"/>
      <c r="G1" s="107"/>
      <c r="H1" s="107"/>
      <c r="I1" s="120"/>
      <c r="J1" s="110"/>
    </row>
    <row r="2" ht="22.9" customHeight="1" spans="1:10">
      <c r="A2" s="105"/>
      <c r="B2" s="3" t="s">
        <v>267</v>
      </c>
      <c r="C2" s="3"/>
      <c r="D2" s="3"/>
      <c r="E2" s="3"/>
      <c r="F2" s="3"/>
      <c r="G2" s="3"/>
      <c r="H2" s="3"/>
      <c r="I2" s="3"/>
      <c r="J2" s="110" t="s">
        <v>4</v>
      </c>
    </row>
    <row r="3" ht="19.5" customHeight="1" spans="1:10">
      <c r="A3" s="108"/>
      <c r="B3" s="109" t="s">
        <v>6</v>
      </c>
      <c r="C3" s="109"/>
      <c r="D3" s="109"/>
      <c r="E3" s="109"/>
      <c r="F3" s="109"/>
      <c r="G3" s="108"/>
      <c r="H3" s="108"/>
      <c r="I3" s="121" t="s">
        <v>7</v>
      </c>
      <c r="J3" s="122"/>
    </row>
    <row r="4" ht="24.4" customHeight="1" spans="1:10">
      <c r="A4" s="110"/>
      <c r="B4" s="111" t="s">
        <v>10</v>
      </c>
      <c r="C4" s="111"/>
      <c r="D4" s="111"/>
      <c r="E4" s="111"/>
      <c r="F4" s="111"/>
      <c r="G4" s="111" t="s">
        <v>268</v>
      </c>
      <c r="H4" s="111"/>
      <c r="I4" s="111"/>
      <c r="J4" s="123"/>
    </row>
    <row r="5" ht="24.4" customHeight="1" spans="1:10">
      <c r="A5" s="112"/>
      <c r="B5" s="111" t="s">
        <v>81</v>
      </c>
      <c r="C5" s="111"/>
      <c r="D5" s="111"/>
      <c r="E5" s="111" t="s">
        <v>71</v>
      </c>
      <c r="F5" s="111" t="s">
        <v>82</v>
      </c>
      <c r="G5" s="111" t="s">
        <v>60</v>
      </c>
      <c r="H5" s="111" t="s">
        <v>77</v>
      </c>
      <c r="I5" s="111" t="s">
        <v>78</v>
      </c>
      <c r="J5" s="123"/>
    </row>
    <row r="6" ht="24.4" customHeight="1" spans="1:10">
      <c r="A6" s="112"/>
      <c r="B6" s="111" t="s">
        <v>83</v>
      </c>
      <c r="C6" s="111" t="s">
        <v>84</v>
      </c>
      <c r="D6" s="111" t="s">
        <v>85</v>
      </c>
      <c r="E6" s="111"/>
      <c r="F6" s="111"/>
      <c r="G6" s="111"/>
      <c r="H6" s="111"/>
      <c r="I6" s="111"/>
      <c r="J6" s="124"/>
    </row>
    <row r="7" ht="22.9" customHeight="1" spans="1:10">
      <c r="A7" s="113"/>
      <c r="B7" s="111"/>
      <c r="C7" s="111"/>
      <c r="D7" s="111"/>
      <c r="E7" s="111"/>
      <c r="F7" s="111" t="s">
        <v>73</v>
      </c>
      <c r="G7" s="114"/>
      <c r="H7" s="114"/>
      <c r="I7" s="114"/>
      <c r="J7" s="125"/>
    </row>
    <row r="8" ht="22.9" customHeight="1" spans="1:10">
      <c r="A8" s="112"/>
      <c r="B8" s="115"/>
      <c r="C8" s="115"/>
      <c r="D8" s="115"/>
      <c r="E8" s="115"/>
      <c r="F8" s="115"/>
      <c r="G8" s="116"/>
      <c r="H8" s="116"/>
      <c r="I8" s="116"/>
      <c r="J8" s="123"/>
    </row>
    <row r="9" ht="22.9" customHeight="1" spans="1:10">
      <c r="A9" s="112"/>
      <c r="B9" s="115"/>
      <c r="C9" s="115"/>
      <c r="D9" s="115"/>
      <c r="E9" s="115"/>
      <c r="F9" s="115"/>
      <c r="G9" s="116"/>
      <c r="H9" s="116"/>
      <c r="I9" s="116"/>
      <c r="J9" s="123"/>
    </row>
    <row r="10" ht="22.9" customHeight="1" spans="1:10">
      <c r="A10" s="112"/>
      <c r="B10" s="115"/>
      <c r="C10" s="115"/>
      <c r="D10" s="115"/>
      <c r="E10" s="115"/>
      <c r="F10" s="115"/>
      <c r="G10" s="116"/>
      <c r="H10" s="116"/>
      <c r="I10" s="116"/>
      <c r="J10" s="123"/>
    </row>
    <row r="11" ht="22.9" customHeight="1" spans="1:10">
      <c r="A11" s="112"/>
      <c r="B11" s="115"/>
      <c r="C11" s="115"/>
      <c r="D11" s="115"/>
      <c r="E11" s="115"/>
      <c r="F11" s="115"/>
      <c r="G11" s="116"/>
      <c r="H11" s="116"/>
      <c r="I11" s="116"/>
      <c r="J11" s="123"/>
    </row>
    <row r="12" ht="22.9" customHeight="1" spans="1:10">
      <c r="A12" s="112"/>
      <c r="B12" s="115"/>
      <c r="C12" s="115"/>
      <c r="D12" s="115"/>
      <c r="E12" s="115"/>
      <c r="F12" s="115"/>
      <c r="G12" s="116"/>
      <c r="H12" s="116"/>
      <c r="I12" s="116"/>
      <c r="J12" s="123"/>
    </row>
    <row r="13" ht="22.9" customHeight="1" spans="1:10">
      <c r="A13" s="112"/>
      <c r="B13" s="115"/>
      <c r="C13" s="115"/>
      <c r="D13" s="115"/>
      <c r="E13" s="115"/>
      <c r="F13" s="115"/>
      <c r="G13" s="116"/>
      <c r="H13" s="116"/>
      <c r="I13" s="116"/>
      <c r="J13" s="123"/>
    </row>
    <row r="14" ht="22.9" customHeight="1" spans="1:10">
      <c r="A14" s="112"/>
      <c r="B14" s="115"/>
      <c r="C14" s="115"/>
      <c r="D14" s="115"/>
      <c r="E14" s="115"/>
      <c r="F14" s="115"/>
      <c r="G14" s="116"/>
      <c r="H14" s="116"/>
      <c r="I14" s="116"/>
      <c r="J14" s="123"/>
    </row>
    <row r="15" ht="22.9" customHeight="1" spans="1:10">
      <c r="A15" s="112"/>
      <c r="B15" s="115"/>
      <c r="C15" s="115"/>
      <c r="D15" s="115"/>
      <c r="E15" s="115"/>
      <c r="F15" s="115"/>
      <c r="G15" s="116"/>
      <c r="H15" s="116"/>
      <c r="I15" s="116"/>
      <c r="J15" s="123"/>
    </row>
    <row r="16" ht="22.9" customHeight="1" spans="1:10">
      <c r="A16" s="112"/>
      <c r="B16" s="115"/>
      <c r="C16" s="115"/>
      <c r="D16" s="115"/>
      <c r="E16" s="115"/>
      <c r="F16" s="115" t="s">
        <v>24</v>
      </c>
      <c r="G16" s="116"/>
      <c r="H16" s="116"/>
      <c r="I16" s="116"/>
      <c r="J16" s="123"/>
    </row>
    <row r="17" ht="22.9" customHeight="1" spans="1:10">
      <c r="A17" s="112"/>
      <c r="B17" s="115"/>
      <c r="C17" s="115"/>
      <c r="D17" s="115"/>
      <c r="E17" s="115"/>
      <c r="F17" s="115" t="s">
        <v>134</v>
      </c>
      <c r="G17" s="116"/>
      <c r="H17" s="116"/>
      <c r="I17" s="116"/>
      <c r="J17" s="124"/>
    </row>
    <row r="18" ht="28.5" customHeight="1" spans="1:10">
      <c r="A18" s="117"/>
      <c r="B18" s="118" t="s">
        <v>269</v>
      </c>
      <c r="C18" s="119"/>
      <c r="D18" s="119"/>
      <c r="E18" s="119"/>
      <c r="F18" s="119"/>
      <c r="G18" s="119"/>
      <c r="H18" s="119"/>
      <c r="I18" s="126"/>
      <c r="J18" s="127"/>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A2" sqref="A2:I2"/>
    </sheetView>
  </sheetViews>
  <sheetFormatPr defaultColWidth="9" defaultRowHeight="13.5"/>
  <cols>
    <col min="1" max="1" width="9" style="1"/>
    <col min="2" max="2" width="9" style="6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270</v>
      </c>
    </row>
    <row r="2" ht="19.5" spans="1:12">
      <c r="A2" s="17" t="s">
        <v>271</v>
      </c>
      <c r="B2" s="18"/>
      <c r="C2" s="18"/>
      <c r="D2" s="18"/>
      <c r="E2" s="18"/>
      <c r="F2" s="18"/>
      <c r="G2" s="18"/>
      <c r="H2" s="18"/>
      <c r="I2" s="51"/>
      <c r="J2" s="95"/>
      <c r="K2" s="95"/>
      <c r="L2" s="95"/>
    </row>
    <row r="3" spans="1:11">
      <c r="A3" s="64"/>
      <c r="B3" s="65"/>
      <c r="C3" s="64"/>
      <c r="D3" s="65"/>
      <c r="E3" s="65"/>
      <c r="F3" s="65"/>
      <c r="G3" s="65"/>
      <c r="H3" s="65"/>
      <c r="I3" s="96" t="s">
        <v>7</v>
      </c>
      <c r="J3" s="96"/>
      <c r="K3" s="96"/>
    </row>
    <row r="4" ht="24.95" customHeight="1" spans="1:12">
      <c r="A4" s="66" t="s">
        <v>272</v>
      </c>
      <c r="B4" s="66"/>
      <c r="C4" s="66"/>
      <c r="D4" s="66"/>
      <c r="E4" s="66"/>
      <c r="F4" s="66"/>
      <c r="G4" s="66"/>
      <c r="H4" s="66"/>
      <c r="I4" s="66"/>
      <c r="J4" s="97"/>
      <c r="K4" s="97"/>
      <c r="L4" s="97"/>
    </row>
    <row r="5" ht="24.95" customHeight="1" spans="1:12">
      <c r="A5" s="67" t="s">
        <v>273</v>
      </c>
      <c r="B5" s="68" t="s">
        <v>274</v>
      </c>
      <c r="C5" s="68"/>
      <c r="D5" s="68"/>
      <c r="E5" s="68"/>
      <c r="F5" s="68"/>
      <c r="G5" s="68"/>
      <c r="H5" s="68"/>
      <c r="I5" s="98"/>
      <c r="J5" s="99"/>
      <c r="K5" s="99"/>
      <c r="L5" s="99"/>
    </row>
    <row r="6" ht="24.95" customHeight="1" spans="1:12">
      <c r="A6" s="69" t="s">
        <v>275</v>
      </c>
      <c r="B6" s="68" t="s">
        <v>74</v>
      </c>
      <c r="C6" s="68"/>
      <c r="D6" s="68"/>
      <c r="E6" s="68"/>
      <c r="F6" s="68"/>
      <c r="G6" s="68"/>
      <c r="H6" s="68"/>
      <c r="I6" s="98"/>
      <c r="J6" s="99"/>
      <c r="K6" s="99"/>
      <c r="L6" s="99"/>
    </row>
    <row r="7" ht="24.95" customHeight="1" spans="1:12">
      <c r="A7" s="70" t="s">
        <v>276</v>
      </c>
      <c r="B7" s="71" t="s">
        <v>277</v>
      </c>
      <c r="C7" s="71"/>
      <c r="D7" s="71"/>
      <c r="E7" s="72">
        <v>36</v>
      </c>
      <c r="F7" s="72"/>
      <c r="G7" s="72"/>
      <c r="H7" s="72"/>
      <c r="I7" s="100"/>
      <c r="J7" s="99"/>
      <c r="K7" s="99"/>
      <c r="L7" s="99"/>
    </row>
    <row r="8" ht="24.95" customHeight="1" spans="1:12">
      <c r="A8" s="73"/>
      <c r="B8" s="71" t="s">
        <v>278</v>
      </c>
      <c r="C8" s="71"/>
      <c r="D8" s="71"/>
      <c r="E8" s="72">
        <v>36</v>
      </c>
      <c r="F8" s="72"/>
      <c r="G8" s="72"/>
      <c r="H8" s="72"/>
      <c r="I8" s="100"/>
      <c r="J8" s="99"/>
      <c r="K8" s="99"/>
      <c r="L8" s="99"/>
    </row>
    <row r="9" ht="24.95" customHeight="1" spans="1:12">
      <c r="A9" s="73"/>
      <c r="B9" s="71" t="s">
        <v>279</v>
      </c>
      <c r="C9" s="71"/>
      <c r="D9" s="71"/>
      <c r="E9" s="72"/>
      <c r="F9" s="72"/>
      <c r="G9" s="72"/>
      <c r="H9" s="72"/>
      <c r="I9" s="100"/>
      <c r="J9" s="99"/>
      <c r="K9" s="99"/>
      <c r="L9" s="99"/>
    </row>
    <row r="10" ht="24.95" customHeight="1" spans="1:12">
      <c r="A10" s="74" t="s">
        <v>280</v>
      </c>
      <c r="B10" s="75" t="s">
        <v>281</v>
      </c>
      <c r="C10" s="75"/>
      <c r="D10" s="75"/>
      <c r="E10" s="75"/>
      <c r="F10" s="75"/>
      <c r="G10" s="75"/>
      <c r="H10" s="75"/>
      <c r="I10" s="101"/>
      <c r="J10" s="99"/>
      <c r="K10" s="99"/>
      <c r="L10" s="99"/>
    </row>
    <row r="11" ht="24.95" customHeight="1" spans="1:12">
      <c r="A11" s="76"/>
      <c r="B11" s="75"/>
      <c r="C11" s="75"/>
      <c r="D11" s="75"/>
      <c r="E11" s="75"/>
      <c r="F11" s="75"/>
      <c r="G11" s="75"/>
      <c r="H11" s="75"/>
      <c r="I11" s="101"/>
      <c r="J11" s="99"/>
      <c r="K11" s="99"/>
      <c r="L11" s="99"/>
    </row>
    <row r="12" ht="24.95" customHeight="1" spans="1:12">
      <c r="A12" s="73" t="s">
        <v>282</v>
      </c>
      <c r="B12" s="77" t="s">
        <v>283</v>
      </c>
      <c r="C12" s="77" t="s">
        <v>284</v>
      </c>
      <c r="D12" s="78" t="s">
        <v>285</v>
      </c>
      <c r="E12" s="79"/>
      <c r="F12" s="80" t="s">
        <v>286</v>
      </c>
      <c r="G12" s="80"/>
      <c r="H12" s="80"/>
      <c r="I12" s="102"/>
      <c r="J12" s="99"/>
      <c r="K12" s="99"/>
      <c r="L12" s="99"/>
    </row>
    <row r="13" ht="24.95" customHeight="1" spans="1:12">
      <c r="A13" s="73"/>
      <c r="B13" s="81" t="s">
        <v>287</v>
      </c>
      <c r="C13" s="82" t="s">
        <v>288</v>
      </c>
      <c r="D13" s="83" t="s">
        <v>289</v>
      </c>
      <c r="E13" s="83"/>
      <c r="F13" s="83" t="s">
        <v>290</v>
      </c>
      <c r="G13" s="83"/>
      <c r="H13" s="83"/>
      <c r="I13" s="85"/>
      <c r="J13" s="99"/>
      <c r="K13" s="99"/>
      <c r="L13" s="99"/>
    </row>
    <row r="14" ht="38.1" customHeight="1" spans="1:12">
      <c r="A14" s="73"/>
      <c r="B14" s="81"/>
      <c r="C14" s="84"/>
      <c r="D14" s="83" t="s">
        <v>291</v>
      </c>
      <c r="E14" s="83"/>
      <c r="F14" s="85" t="s">
        <v>292</v>
      </c>
      <c r="G14" s="86"/>
      <c r="H14" s="86"/>
      <c r="I14" s="103"/>
      <c r="J14" s="104"/>
      <c r="K14" s="104"/>
      <c r="L14" s="104"/>
    </row>
    <row r="15" spans="1:9">
      <c r="A15" s="73"/>
      <c r="B15" s="81"/>
      <c r="C15" s="73" t="s">
        <v>293</v>
      </c>
      <c r="D15" s="87" t="s">
        <v>294</v>
      </c>
      <c r="E15" s="87"/>
      <c r="F15" s="88">
        <v>1</v>
      </c>
      <c r="G15" s="83"/>
      <c r="H15" s="83"/>
      <c r="I15" s="83"/>
    </row>
    <row r="16" spans="1:9">
      <c r="A16" s="73"/>
      <c r="B16" s="81"/>
      <c r="C16" s="73" t="s">
        <v>295</v>
      </c>
      <c r="D16" s="83" t="s">
        <v>296</v>
      </c>
      <c r="E16" s="83"/>
      <c r="F16" s="25" t="s">
        <v>297</v>
      </c>
      <c r="G16" s="83"/>
      <c r="H16" s="83"/>
      <c r="I16" s="83"/>
    </row>
    <row r="17" ht="14.25" spans="1:9">
      <c r="A17" s="73"/>
      <c r="B17" s="81"/>
      <c r="C17" s="82" t="s">
        <v>298</v>
      </c>
      <c r="D17" s="89"/>
      <c r="E17" s="89"/>
      <c r="F17" s="25"/>
      <c r="G17" s="83"/>
      <c r="H17" s="83"/>
      <c r="I17" s="83"/>
    </row>
    <row r="18" ht="24" spans="1:9">
      <c r="A18" s="73"/>
      <c r="B18" s="90" t="s">
        <v>299</v>
      </c>
      <c r="C18" s="76" t="s">
        <v>300</v>
      </c>
      <c r="D18" s="25" t="s">
        <v>301</v>
      </c>
      <c r="E18" s="83"/>
      <c r="F18" s="25" t="s">
        <v>302</v>
      </c>
      <c r="G18" s="83"/>
      <c r="H18" s="83"/>
      <c r="I18" s="83"/>
    </row>
    <row r="19" ht="24" spans="1:9">
      <c r="A19" s="73"/>
      <c r="B19" s="91"/>
      <c r="C19" s="76" t="s">
        <v>303</v>
      </c>
      <c r="D19" s="25" t="s">
        <v>304</v>
      </c>
      <c r="E19" s="83"/>
      <c r="F19" s="25" t="s">
        <v>302</v>
      </c>
      <c r="G19" s="83"/>
      <c r="H19" s="83"/>
      <c r="I19" s="83"/>
    </row>
    <row r="20" ht="24" spans="1:9">
      <c r="A20" s="73"/>
      <c r="B20" s="91"/>
      <c r="C20" s="76" t="s">
        <v>305</v>
      </c>
      <c r="D20" s="92" t="s">
        <v>306</v>
      </c>
      <c r="E20" s="93"/>
      <c r="F20" s="20" t="s">
        <v>302</v>
      </c>
      <c r="G20" s="20"/>
      <c r="H20" s="20"/>
      <c r="I20" s="20"/>
    </row>
    <row r="21" ht="24" spans="1:9">
      <c r="A21" s="73"/>
      <c r="B21" s="91"/>
      <c r="C21" s="76" t="s">
        <v>307</v>
      </c>
      <c r="D21" s="92" t="s">
        <v>308</v>
      </c>
      <c r="E21" s="93"/>
      <c r="F21" s="20" t="s">
        <v>302</v>
      </c>
      <c r="G21" s="20"/>
      <c r="H21" s="20"/>
      <c r="I21" s="20"/>
    </row>
    <row r="22" ht="24" spans="1:9">
      <c r="A22" s="73"/>
      <c r="B22" s="73" t="s">
        <v>309</v>
      </c>
      <c r="C22" s="94" t="s">
        <v>310</v>
      </c>
      <c r="D22" s="25" t="s">
        <v>311</v>
      </c>
      <c r="E22" s="83"/>
      <c r="F22" s="25" t="s">
        <v>312</v>
      </c>
      <c r="G22" s="83"/>
      <c r="H22" s="83"/>
      <c r="I22" s="83"/>
    </row>
  </sheetData>
  <mergeCells count="4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7"/>
    <mergeCell ref="B18:B21"/>
    <mergeCell ref="C13:C14"/>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2" sqref="A2:I2"/>
    </sheetView>
  </sheetViews>
  <sheetFormatPr defaultColWidth="9" defaultRowHeight="13.5"/>
  <sheetData>
    <row r="1" spans="1:1">
      <c r="A1" s="61"/>
    </row>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314</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9">
        <v>2</v>
      </c>
      <c r="F6" s="29"/>
      <c r="G6" s="29"/>
      <c r="H6" s="29"/>
      <c r="I6" s="29"/>
    </row>
    <row r="7" spans="1:9">
      <c r="A7" s="28"/>
      <c r="B7" s="26" t="s">
        <v>278</v>
      </c>
      <c r="C7" s="26"/>
      <c r="D7" s="26"/>
      <c r="E7" s="29">
        <v>2</v>
      </c>
      <c r="F7" s="29"/>
      <c r="G7" s="29"/>
      <c r="H7" s="29"/>
      <c r="I7" s="29"/>
    </row>
    <row r="8" spans="1:9">
      <c r="A8" s="28"/>
      <c r="B8" s="26" t="s">
        <v>279</v>
      </c>
      <c r="C8" s="26"/>
      <c r="D8" s="26"/>
      <c r="E8" s="29"/>
      <c r="F8" s="29"/>
      <c r="G8" s="29"/>
      <c r="H8" s="29"/>
      <c r="I8" s="29"/>
    </row>
    <row r="9" spans="1:9">
      <c r="A9" s="30" t="s">
        <v>280</v>
      </c>
      <c r="B9" s="31" t="s">
        <v>315</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28"/>
      <c r="B12" s="55" t="s">
        <v>316</v>
      </c>
      <c r="C12" s="55" t="s">
        <v>288</v>
      </c>
      <c r="D12" s="39" t="s">
        <v>317</v>
      </c>
      <c r="E12" s="53"/>
      <c r="F12" s="62">
        <v>1</v>
      </c>
      <c r="G12" s="40"/>
      <c r="H12" s="40"/>
      <c r="I12" s="53"/>
    </row>
    <row r="13" spans="1:9">
      <c r="A13" s="28"/>
      <c r="B13" s="55"/>
      <c r="C13" s="55"/>
      <c r="D13" s="39" t="s">
        <v>318</v>
      </c>
      <c r="E13" s="53"/>
      <c r="F13" s="62">
        <v>1</v>
      </c>
      <c r="G13" s="40"/>
      <c r="H13" s="40"/>
      <c r="I13" s="53"/>
    </row>
    <row r="14" spans="1:9">
      <c r="A14" s="28"/>
      <c r="B14" s="55"/>
      <c r="C14" s="56" t="s">
        <v>293</v>
      </c>
      <c r="D14" s="42" t="s">
        <v>319</v>
      </c>
      <c r="E14" s="44"/>
      <c r="F14" s="42" t="s">
        <v>302</v>
      </c>
      <c r="G14" s="43"/>
      <c r="H14" s="43"/>
      <c r="I14" s="44"/>
    </row>
    <row r="15" spans="1:9">
      <c r="A15" s="28"/>
      <c r="B15" s="55"/>
      <c r="C15" s="56" t="s">
        <v>295</v>
      </c>
      <c r="D15" s="42" t="s">
        <v>320</v>
      </c>
      <c r="E15" s="44"/>
      <c r="F15" s="42" t="s">
        <v>297</v>
      </c>
      <c r="G15" s="43"/>
      <c r="H15" s="43"/>
      <c r="I15" s="44"/>
    </row>
    <row r="16" spans="1:9">
      <c r="A16" s="28"/>
      <c r="B16" s="55"/>
      <c r="C16" s="56" t="s">
        <v>298</v>
      </c>
      <c r="D16" s="42" t="s">
        <v>321</v>
      </c>
      <c r="E16" s="44"/>
      <c r="F16" s="60" t="s">
        <v>322</v>
      </c>
      <c r="G16" s="60"/>
      <c r="H16" s="60"/>
      <c r="I16" s="60"/>
    </row>
    <row r="17" ht="22.5" spans="1:9">
      <c r="A17" s="28"/>
      <c r="B17" s="45" t="s">
        <v>323</v>
      </c>
      <c r="C17" s="32" t="s">
        <v>300</v>
      </c>
      <c r="D17" s="48" t="s">
        <v>324</v>
      </c>
      <c r="E17" s="46"/>
      <c r="F17" s="48" t="s">
        <v>302</v>
      </c>
      <c r="G17" s="48"/>
      <c r="H17" s="48"/>
      <c r="I17" s="48"/>
    </row>
    <row r="18" ht="22.5" spans="1:9">
      <c r="A18" s="28"/>
      <c r="B18" s="49"/>
      <c r="C18" s="32" t="s">
        <v>303</v>
      </c>
      <c r="D18" s="46" t="s">
        <v>319</v>
      </c>
      <c r="E18" s="47"/>
      <c r="F18" s="46" t="s">
        <v>302</v>
      </c>
      <c r="G18" s="47"/>
      <c r="H18" s="47"/>
      <c r="I18" s="54"/>
    </row>
    <row r="19" ht="22.5" spans="1:9">
      <c r="A19" s="28"/>
      <c r="B19" s="49"/>
      <c r="C19" s="25" t="s">
        <v>305</v>
      </c>
      <c r="D19" s="46" t="s">
        <v>325</v>
      </c>
      <c r="E19" s="47"/>
      <c r="F19" s="46" t="s">
        <v>302</v>
      </c>
      <c r="G19" s="47"/>
      <c r="H19" s="47"/>
      <c r="I19" s="54"/>
    </row>
    <row r="20" ht="22.5" spans="1:9">
      <c r="A20" s="28"/>
      <c r="B20" s="49"/>
      <c r="C20" s="30" t="s">
        <v>307</v>
      </c>
      <c r="D20" s="46" t="s">
        <v>326</v>
      </c>
      <c r="E20" s="47"/>
      <c r="F20" s="46" t="s">
        <v>302</v>
      </c>
      <c r="G20" s="47"/>
      <c r="H20" s="47"/>
      <c r="I20" s="54"/>
    </row>
    <row r="21" ht="22.5" spans="1:9">
      <c r="A21" s="28"/>
      <c r="B21" s="28" t="s">
        <v>309</v>
      </c>
      <c r="C21" s="50" t="s">
        <v>310</v>
      </c>
      <c r="D21" s="31" t="s">
        <v>327</v>
      </c>
      <c r="E21" s="31"/>
      <c r="F21" s="31" t="s">
        <v>312</v>
      </c>
      <c r="G21" s="31"/>
      <c r="H21" s="31"/>
      <c r="I21" s="31"/>
    </row>
  </sheetData>
  <mergeCells count="39">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9:A10"/>
    <mergeCell ref="A11:A21"/>
    <mergeCell ref="B12:B16"/>
    <mergeCell ref="B17:B20"/>
    <mergeCell ref="C12:C13"/>
    <mergeCell ref="B9:I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19"/>
  <sheetViews>
    <sheetView workbookViewId="0">
      <selection activeCell="A3" sqref="A3:I3"/>
    </sheetView>
  </sheetViews>
  <sheetFormatPr defaultColWidth="9" defaultRowHeight="13.5"/>
  <sheetData>
    <row r="3" ht="19.5" spans="1:9">
      <c r="A3" s="17" t="s">
        <v>271</v>
      </c>
      <c r="B3" s="18"/>
      <c r="C3" s="18"/>
      <c r="D3" s="18"/>
      <c r="E3" s="18"/>
      <c r="F3" s="18"/>
      <c r="G3" s="18"/>
      <c r="H3" s="18"/>
      <c r="I3" s="51"/>
    </row>
    <row r="4" ht="14.25" spans="1:9">
      <c r="A4" s="19" t="s">
        <v>313</v>
      </c>
      <c r="B4" s="19"/>
      <c r="C4" s="19"/>
      <c r="D4" s="19"/>
      <c r="E4" s="19"/>
      <c r="F4" s="19"/>
      <c r="G4" s="19"/>
      <c r="H4" s="19"/>
      <c r="I4" s="19"/>
    </row>
    <row r="5" spans="1:9">
      <c r="A5" s="20" t="s">
        <v>273</v>
      </c>
      <c r="B5" s="21" t="s">
        <v>328</v>
      </c>
      <c r="C5" s="22"/>
      <c r="D5" s="22"/>
      <c r="E5" s="22"/>
      <c r="F5" s="22"/>
      <c r="G5" s="22"/>
      <c r="H5" s="22"/>
      <c r="I5" s="52"/>
    </row>
    <row r="6" spans="1:9">
      <c r="A6" s="23" t="s">
        <v>275</v>
      </c>
      <c r="B6" s="24" t="s">
        <v>74</v>
      </c>
      <c r="C6" s="24"/>
      <c r="D6" s="24"/>
      <c r="E6" s="24"/>
      <c r="F6" s="24"/>
      <c r="G6" s="24"/>
      <c r="H6" s="24"/>
      <c r="I6" s="24"/>
    </row>
    <row r="7" spans="1:9">
      <c r="A7" s="25" t="s">
        <v>276</v>
      </c>
      <c r="B7" s="26" t="s">
        <v>277</v>
      </c>
      <c r="C7" s="26"/>
      <c r="D7" s="26"/>
      <c r="E7" s="29">
        <v>3</v>
      </c>
      <c r="F7" s="29"/>
      <c r="G7" s="29"/>
      <c r="H7" s="29"/>
      <c r="I7" s="29"/>
    </row>
    <row r="8" spans="1:9">
      <c r="A8" s="28"/>
      <c r="B8" s="26" t="s">
        <v>278</v>
      </c>
      <c r="C8" s="26"/>
      <c r="D8" s="26"/>
      <c r="E8" s="29">
        <v>3</v>
      </c>
      <c r="F8" s="29"/>
      <c r="G8" s="29"/>
      <c r="H8" s="29"/>
      <c r="I8" s="29"/>
    </row>
    <row r="9" spans="1:9">
      <c r="A9" s="28"/>
      <c r="B9" s="26" t="s">
        <v>279</v>
      </c>
      <c r="C9" s="26"/>
      <c r="D9" s="26"/>
      <c r="E9" s="29" t="s">
        <v>4</v>
      </c>
      <c r="F9" s="29"/>
      <c r="G9" s="29"/>
      <c r="H9" s="29"/>
      <c r="I9" s="29"/>
    </row>
    <row r="10" spans="1:9">
      <c r="A10" s="30" t="s">
        <v>280</v>
      </c>
      <c r="B10" s="31" t="s">
        <v>329</v>
      </c>
      <c r="C10" s="31"/>
      <c r="D10" s="31"/>
      <c r="E10" s="31"/>
      <c r="F10" s="31"/>
      <c r="G10" s="31"/>
      <c r="H10" s="31"/>
      <c r="I10" s="31"/>
    </row>
    <row r="11" spans="1:9">
      <c r="A11" s="32"/>
      <c r="B11" s="31"/>
      <c r="C11" s="31"/>
      <c r="D11" s="31"/>
      <c r="E11" s="31"/>
      <c r="F11" s="31"/>
      <c r="G11" s="31"/>
      <c r="H11" s="31"/>
      <c r="I11" s="31"/>
    </row>
    <row r="12" spans="1:9">
      <c r="A12" s="28" t="s">
        <v>282</v>
      </c>
      <c r="B12" s="33" t="s">
        <v>283</v>
      </c>
      <c r="C12" s="33" t="s">
        <v>284</v>
      </c>
      <c r="D12" s="34" t="s">
        <v>285</v>
      </c>
      <c r="E12" s="34"/>
      <c r="F12" s="34" t="s">
        <v>286</v>
      </c>
      <c r="G12" s="34"/>
      <c r="H12" s="34"/>
      <c r="I12" s="34"/>
    </row>
    <row r="13" spans="1:9">
      <c r="A13" s="28"/>
      <c r="B13" s="55" t="s">
        <v>316</v>
      </c>
      <c r="C13" s="56" t="s">
        <v>288</v>
      </c>
      <c r="D13" s="39" t="s">
        <v>330</v>
      </c>
      <c r="E13" s="53"/>
      <c r="F13" s="39" t="s">
        <v>331</v>
      </c>
      <c r="G13" s="40"/>
      <c r="H13" s="40"/>
      <c r="I13" s="53"/>
    </row>
    <row r="14" spans="1:9">
      <c r="A14" s="28"/>
      <c r="B14" s="55"/>
      <c r="C14" s="56" t="s">
        <v>293</v>
      </c>
      <c r="D14" s="42" t="s">
        <v>332</v>
      </c>
      <c r="E14" s="44"/>
      <c r="F14" s="42" t="s">
        <v>333</v>
      </c>
      <c r="G14" s="43"/>
      <c r="H14" s="43"/>
      <c r="I14" s="44"/>
    </row>
    <row r="15" spans="1:9">
      <c r="A15" s="28"/>
      <c r="B15" s="55"/>
      <c r="C15" s="56" t="s">
        <v>295</v>
      </c>
      <c r="D15" s="42" t="s">
        <v>334</v>
      </c>
      <c r="E15" s="44"/>
      <c r="F15" s="42" t="s">
        <v>335</v>
      </c>
      <c r="G15" s="43"/>
      <c r="H15" s="43"/>
      <c r="I15" s="44"/>
    </row>
    <row r="16" spans="1:9">
      <c r="A16" s="28"/>
      <c r="B16" s="55"/>
      <c r="C16" s="56" t="s">
        <v>298</v>
      </c>
      <c r="D16" s="42" t="s">
        <v>336</v>
      </c>
      <c r="E16" s="44"/>
      <c r="F16" s="60" t="s">
        <v>337</v>
      </c>
      <c r="G16" s="60"/>
      <c r="H16" s="60"/>
      <c r="I16" s="60"/>
    </row>
    <row r="17" ht="22.5" spans="1:9">
      <c r="A17" s="28"/>
      <c r="B17" s="45" t="s">
        <v>323</v>
      </c>
      <c r="C17" s="25" t="s">
        <v>300</v>
      </c>
      <c r="D17" s="48" t="s">
        <v>338</v>
      </c>
      <c r="E17" s="46"/>
      <c r="F17" s="48" t="s">
        <v>339</v>
      </c>
      <c r="G17" s="48"/>
      <c r="H17" s="48"/>
      <c r="I17" s="48"/>
    </row>
    <row r="18" ht="22.5" spans="1:9">
      <c r="A18" s="28"/>
      <c r="B18" s="49"/>
      <c r="C18" s="25" t="s">
        <v>307</v>
      </c>
      <c r="D18" s="46" t="s">
        <v>340</v>
      </c>
      <c r="E18" s="47"/>
      <c r="F18" s="46" t="s">
        <v>341</v>
      </c>
      <c r="G18" s="47"/>
      <c r="H18" s="47"/>
      <c r="I18" s="54"/>
    </row>
    <row r="19" ht="22.5" spans="1:9">
      <c r="A19" s="28"/>
      <c r="B19" s="28" t="s">
        <v>309</v>
      </c>
      <c r="C19" s="50" t="s">
        <v>310</v>
      </c>
      <c r="D19" s="31" t="s">
        <v>342</v>
      </c>
      <c r="E19" s="31"/>
      <c r="F19" s="31" t="s">
        <v>343</v>
      </c>
      <c r="G19" s="31"/>
      <c r="H19" s="31"/>
      <c r="I19" s="31"/>
    </row>
  </sheetData>
  <mergeCells count="32">
    <mergeCell ref="A3:I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2" sqref="A2:I2"/>
    </sheetView>
  </sheetViews>
  <sheetFormatPr defaultColWidth="9" defaultRowHeight="13.5"/>
  <sheetData>
    <row r="1" spans="1:1">
      <c r="A1" s="16"/>
    </row>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344</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9">
        <v>50</v>
      </c>
      <c r="F6" s="29"/>
      <c r="G6" s="29"/>
      <c r="H6" s="29"/>
      <c r="I6" s="29"/>
    </row>
    <row r="7" spans="1:9">
      <c r="A7" s="28"/>
      <c r="B7" s="26" t="s">
        <v>278</v>
      </c>
      <c r="C7" s="26"/>
      <c r="D7" s="26"/>
      <c r="E7" s="29">
        <v>50</v>
      </c>
      <c r="F7" s="29"/>
      <c r="G7" s="29"/>
      <c r="H7" s="29"/>
      <c r="I7" s="29"/>
    </row>
    <row r="8" spans="1:9">
      <c r="A8" s="28"/>
      <c r="B8" s="26" t="s">
        <v>279</v>
      </c>
      <c r="C8" s="26"/>
      <c r="D8" s="26"/>
      <c r="E8" s="29"/>
      <c r="F8" s="29"/>
      <c r="G8" s="29"/>
      <c r="H8" s="29"/>
      <c r="I8" s="29"/>
    </row>
    <row r="9" spans="1:9">
      <c r="A9" s="30" t="s">
        <v>280</v>
      </c>
      <c r="B9" s="31" t="s">
        <v>345</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28"/>
      <c r="B12" s="55" t="s">
        <v>316</v>
      </c>
      <c r="C12" s="56" t="s">
        <v>288</v>
      </c>
      <c r="D12" s="39" t="s">
        <v>346</v>
      </c>
      <c r="E12" s="53"/>
      <c r="F12" s="39" t="s">
        <v>347</v>
      </c>
      <c r="G12" s="40"/>
      <c r="H12" s="40"/>
      <c r="I12" s="53"/>
    </row>
    <row r="13" spans="1:9">
      <c r="A13" s="28"/>
      <c r="B13" s="55"/>
      <c r="C13" s="56" t="s">
        <v>293</v>
      </c>
      <c r="D13" s="42" t="s">
        <v>348</v>
      </c>
      <c r="E13" s="44"/>
      <c r="F13" s="42" t="s">
        <v>349</v>
      </c>
      <c r="G13" s="43"/>
      <c r="H13" s="43"/>
      <c r="I13" s="44"/>
    </row>
    <row r="14" spans="1:9">
      <c r="A14" s="28"/>
      <c r="B14" s="55"/>
      <c r="C14" s="56" t="s">
        <v>295</v>
      </c>
      <c r="D14" s="42" t="s">
        <v>350</v>
      </c>
      <c r="E14" s="44"/>
      <c r="F14" s="42" t="s">
        <v>334</v>
      </c>
      <c r="G14" s="43"/>
      <c r="H14" s="43"/>
      <c r="I14" s="44"/>
    </row>
    <row r="15" spans="1:9">
      <c r="A15" s="28"/>
      <c r="B15" s="55"/>
      <c r="C15" s="56" t="s">
        <v>298</v>
      </c>
      <c r="D15" s="42" t="s">
        <v>351</v>
      </c>
      <c r="E15" s="44"/>
      <c r="F15" s="57" t="s">
        <v>352</v>
      </c>
      <c r="G15" s="58"/>
      <c r="H15" s="58"/>
      <c r="I15" s="59"/>
    </row>
    <row r="16" ht="22.5" spans="1:9">
      <c r="A16" s="28"/>
      <c r="B16" s="45" t="s">
        <v>323</v>
      </c>
      <c r="C16" s="32" t="s">
        <v>300</v>
      </c>
      <c r="D16" s="48" t="s">
        <v>353</v>
      </c>
      <c r="E16" s="46"/>
      <c r="F16" s="48" t="s">
        <v>354</v>
      </c>
      <c r="G16" s="48"/>
      <c r="H16" s="48"/>
      <c r="I16" s="48"/>
    </row>
    <row r="17" ht="22.5" spans="1:9">
      <c r="A17" s="28"/>
      <c r="B17" s="49"/>
      <c r="C17" s="25" t="s">
        <v>305</v>
      </c>
      <c r="D17" s="46" t="s">
        <v>355</v>
      </c>
      <c r="E17" s="47"/>
      <c r="F17" s="46" t="s">
        <v>356</v>
      </c>
      <c r="G17" s="47"/>
      <c r="H17" s="47"/>
      <c r="I17" s="54"/>
    </row>
    <row r="18" ht="22.5" spans="1:9">
      <c r="A18" s="28"/>
      <c r="B18" s="49"/>
      <c r="C18" s="30" t="s">
        <v>307</v>
      </c>
      <c r="D18" s="46" t="s">
        <v>357</v>
      </c>
      <c r="E18" s="47"/>
      <c r="F18" s="46" t="s">
        <v>341</v>
      </c>
      <c r="G18" s="47"/>
      <c r="H18" s="47"/>
      <c r="I18" s="54"/>
    </row>
    <row r="19" ht="22.5" spans="1:9">
      <c r="A19" s="28"/>
      <c r="B19" s="28" t="s">
        <v>309</v>
      </c>
      <c r="C19" s="50" t="s">
        <v>310</v>
      </c>
      <c r="D19" s="31" t="s">
        <v>342</v>
      </c>
      <c r="E19" s="31"/>
      <c r="F19" s="31" t="s">
        <v>343</v>
      </c>
      <c r="G19" s="31"/>
      <c r="H19" s="31"/>
      <c r="I19" s="31"/>
    </row>
  </sheetData>
  <mergeCells count="34">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6:A8"/>
    <mergeCell ref="A9:A10"/>
    <mergeCell ref="A11:A19"/>
    <mergeCell ref="B12:B15"/>
    <mergeCell ref="B16:B18"/>
    <mergeCell ref="B9:I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8"/>
  <sheetViews>
    <sheetView workbookViewId="0">
      <selection activeCell="A2" sqref="A2:I2"/>
    </sheetView>
  </sheetViews>
  <sheetFormatPr defaultColWidth="9" defaultRowHeight="13.5"/>
  <sheetData>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358</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9">
        <v>2</v>
      </c>
      <c r="F6" s="29"/>
      <c r="G6" s="29"/>
      <c r="H6" s="29"/>
      <c r="I6" s="29"/>
    </row>
    <row r="7" spans="1:9">
      <c r="A7" s="28"/>
      <c r="B7" s="26" t="s">
        <v>278</v>
      </c>
      <c r="C7" s="26"/>
      <c r="D7" s="26"/>
      <c r="E7" s="29">
        <v>2</v>
      </c>
      <c r="F7" s="29"/>
      <c r="G7" s="29"/>
      <c r="H7" s="29"/>
      <c r="I7" s="29"/>
    </row>
    <row r="8" spans="1:9">
      <c r="A8" s="28"/>
      <c r="B8" s="26" t="s">
        <v>279</v>
      </c>
      <c r="C8" s="26"/>
      <c r="D8" s="26"/>
      <c r="E8" s="29" t="s">
        <v>4</v>
      </c>
      <c r="F8" s="29"/>
      <c r="G8" s="29"/>
      <c r="H8" s="29"/>
      <c r="I8" s="29"/>
    </row>
    <row r="9" spans="1:9">
      <c r="A9" s="30" t="s">
        <v>280</v>
      </c>
      <c r="B9" s="31" t="s">
        <v>359</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28"/>
      <c r="B12" s="55" t="s">
        <v>316</v>
      </c>
      <c r="C12" s="56" t="s">
        <v>288</v>
      </c>
      <c r="D12" s="39" t="s">
        <v>360</v>
      </c>
      <c r="E12" s="53"/>
      <c r="F12" s="39" t="s">
        <v>297</v>
      </c>
      <c r="G12" s="40"/>
      <c r="H12" s="40"/>
      <c r="I12" s="53"/>
    </row>
    <row r="13" spans="1:9">
      <c r="A13" s="28"/>
      <c r="B13" s="55"/>
      <c r="C13" s="56" t="s">
        <v>293</v>
      </c>
      <c r="D13" s="42" t="s">
        <v>332</v>
      </c>
      <c r="E13" s="44"/>
      <c r="F13" s="42" t="s">
        <v>333</v>
      </c>
      <c r="G13" s="43"/>
      <c r="H13" s="43"/>
      <c r="I13" s="44"/>
    </row>
    <row r="14" spans="1:9">
      <c r="A14" s="28"/>
      <c r="B14" s="55"/>
      <c r="C14" s="56" t="s">
        <v>295</v>
      </c>
      <c r="D14" s="42" t="s">
        <v>361</v>
      </c>
      <c r="E14" s="44"/>
      <c r="F14" s="42" t="s">
        <v>334</v>
      </c>
      <c r="G14" s="43"/>
      <c r="H14" s="43"/>
      <c r="I14" s="44"/>
    </row>
    <row r="15" spans="1:9">
      <c r="A15" s="28"/>
      <c r="B15" s="55"/>
      <c r="C15" s="56" t="s">
        <v>298</v>
      </c>
      <c r="D15" s="42" t="s">
        <v>362</v>
      </c>
      <c r="E15" s="44"/>
      <c r="F15" s="57" t="s">
        <v>322</v>
      </c>
      <c r="G15" s="58"/>
      <c r="H15" s="58"/>
      <c r="I15" s="59"/>
    </row>
    <row r="16" ht="22.5" spans="1:9">
      <c r="A16" s="28"/>
      <c r="B16" s="45" t="s">
        <v>323</v>
      </c>
      <c r="C16" s="25" t="s">
        <v>300</v>
      </c>
      <c r="D16" s="48" t="s">
        <v>363</v>
      </c>
      <c r="E16" s="46"/>
      <c r="F16" s="48" t="s">
        <v>364</v>
      </c>
      <c r="G16" s="48"/>
      <c r="H16" s="48"/>
      <c r="I16" s="48"/>
    </row>
    <row r="17" ht="22.5" spans="1:9">
      <c r="A17" s="28"/>
      <c r="B17" s="49"/>
      <c r="C17" s="25" t="s">
        <v>307</v>
      </c>
      <c r="D17" s="46" t="s">
        <v>365</v>
      </c>
      <c r="E17" s="47"/>
      <c r="F17" s="46" t="s">
        <v>341</v>
      </c>
      <c r="G17" s="47"/>
      <c r="H17" s="47"/>
      <c r="I17" s="54"/>
    </row>
    <row r="18" ht="22.5" spans="1:9">
      <c r="A18" s="28"/>
      <c r="B18" s="28" t="s">
        <v>309</v>
      </c>
      <c r="C18" s="50" t="s">
        <v>310</v>
      </c>
      <c r="D18" s="31" t="s">
        <v>342</v>
      </c>
      <c r="E18" s="31"/>
      <c r="F18" s="31" t="s">
        <v>366</v>
      </c>
      <c r="G18" s="31"/>
      <c r="H18" s="31"/>
      <c r="I18" s="31"/>
    </row>
  </sheetData>
  <mergeCells count="32">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A2" sqref="A2:I2"/>
    </sheetView>
  </sheetViews>
  <sheetFormatPr defaultColWidth="9" defaultRowHeight="13.5"/>
  <sheetData>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367</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9">
        <v>5</v>
      </c>
      <c r="F6" s="29"/>
      <c r="G6" s="29"/>
      <c r="H6" s="29"/>
      <c r="I6" s="29"/>
    </row>
    <row r="7" spans="1:9">
      <c r="A7" s="28"/>
      <c r="B7" s="26" t="s">
        <v>278</v>
      </c>
      <c r="C7" s="26"/>
      <c r="D7" s="26"/>
      <c r="E7" s="29">
        <v>5</v>
      </c>
      <c r="F7" s="29"/>
      <c r="G7" s="29"/>
      <c r="H7" s="29"/>
      <c r="I7" s="29"/>
    </row>
    <row r="8" spans="1:9">
      <c r="A8" s="28"/>
      <c r="B8" s="26" t="s">
        <v>279</v>
      </c>
      <c r="C8" s="26"/>
      <c r="D8" s="26"/>
      <c r="E8" s="29" t="s">
        <v>4</v>
      </c>
      <c r="F8" s="29"/>
      <c r="G8" s="29"/>
      <c r="H8" s="29"/>
      <c r="I8" s="29"/>
    </row>
    <row r="9" spans="1:9">
      <c r="A9" s="30" t="s">
        <v>280</v>
      </c>
      <c r="B9" s="31" t="s">
        <v>368</v>
      </c>
      <c r="C9" s="31"/>
      <c r="D9" s="31"/>
      <c r="E9" s="31"/>
      <c r="F9" s="31"/>
      <c r="G9" s="31"/>
      <c r="H9" s="31"/>
      <c r="I9" s="31"/>
    </row>
    <row r="10" spans="1:9">
      <c r="A10" s="32"/>
      <c r="B10" s="31"/>
      <c r="C10" s="31"/>
      <c r="D10" s="31"/>
      <c r="E10" s="31"/>
      <c r="F10" s="31"/>
      <c r="G10" s="31"/>
      <c r="H10" s="31"/>
      <c r="I10" s="31"/>
    </row>
    <row r="11" spans="1:9">
      <c r="A11" s="28" t="s">
        <v>282</v>
      </c>
      <c r="B11" s="20" t="s">
        <v>283</v>
      </c>
      <c r="C11" s="20" t="s">
        <v>284</v>
      </c>
      <c r="D11" s="28" t="s">
        <v>285</v>
      </c>
      <c r="E11" s="28"/>
      <c r="F11" s="28" t="s">
        <v>286</v>
      </c>
      <c r="G11" s="28"/>
      <c r="H11" s="28"/>
      <c r="I11" s="28"/>
    </row>
    <row r="12" spans="1:9">
      <c r="A12" s="28"/>
      <c r="B12" s="28" t="s">
        <v>316</v>
      </c>
      <c r="C12" s="28" t="s">
        <v>288</v>
      </c>
      <c r="D12" s="31" t="s">
        <v>369</v>
      </c>
      <c r="E12" s="31"/>
      <c r="F12" s="26" t="s">
        <v>370</v>
      </c>
      <c r="G12" s="26"/>
      <c r="H12" s="26"/>
      <c r="I12" s="26"/>
    </row>
    <row r="13" spans="1:9">
      <c r="A13" s="28"/>
      <c r="B13" s="28"/>
      <c r="C13" s="28"/>
      <c r="D13" s="31" t="s">
        <v>371</v>
      </c>
      <c r="E13" s="31"/>
      <c r="F13" s="26" t="s">
        <v>372</v>
      </c>
      <c r="G13" s="26"/>
      <c r="H13" s="26"/>
      <c r="I13" s="26"/>
    </row>
    <row r="14" spans="1:9">
      <c r="A14" s="28"/>
      <c r="B14" s="28"/>
      <c r="C14" s="28" t="s">
        <v>293</v>
      </c>
      <c r="D14" s="31" t="s">
        <v>373</v>
      </c>
      <c r="E14" s="31"/>
      <c r="F14" s="31" t="s">
        <v>374</v>
      </c>
      <c r="G14" s="31"/>
      <c r="H14" s="31"/>
      <c r="I14" s="31"/>
    </row>
    <row r="15" spans="1:9">
      <c r="A15" s="28"/>
      <c r="B15" s="28"/>
      <c r="C15" s="28" t="s">
        <v>295</v>
      </c>
      <c r="D15" s="31" t="s">
        <v>375</v>
      </c>
      <c r="E15" s="31"/>
      <c r="F15" s="31" t="s">
        <v>376</v>
      </c>
      <c r="G15" s="31"/>
      <c r="H15" s="31"/>
      <c r="I15" s="31"/>
    </row>
    <row r="16" spans="1:9">
      <c r="A16" s="28"/>
      <c r="B16" s="28"/>
      <c r="C16" s="28" t="s">
        <v>298</v>
      </c>
      <c r="D16" s="31" t="s">
        <v>377</v>
      </c>
      <c r="E16" s="31"/>
      <c r="F16" s="60" t="s">
        <v>378</v>
      </c>
      <c r="G16" s="60"/>
      <c r="H16" s="60"/>
      <c r="I16" s="60"/>
    </row>
    <row r="17" ht="22.5" spans="1:9">
      <c r="A17" s="28"/>
      <c r="B17" s="28" t="s">
        <v>323</v>
      </c>
      <c r="C17" s="25" t="s">
        <v>300</v>
      </c>
      <c r="D17" s="31" t="s">
        <v>379</v>
      </c>
      <c r="E17" s="31"/>
      <c r="F17" s="31" t="s">
        <v>380</v>
      </c>
      <c r="G17" s="31"/>
      <c r="H17" s="31"/>
      <c r="I17" s="31"/>
    </row>
    <row r="18" ht="22.5" spans="1:9">
      <c r="A18" s="28"/>
      <c r="B18" s="28"/>
      <c r="C18" s="25" t="s">
        <v>307</v>
      </c>
      <c r="D18" s="31" t="s">
        <v>381</v>
      </c>
      <c r="E18" s="31"/>
      <c r="F18" s="31" t="s">
        <v>341</v>
      </c>
      <c r="G18" s="31"/>
      <c r="H18" s="31"/>
      <c r="I18" s="31"/>
    </row>
    <row r="19" ht="22.5" spans="1:9">
      <c r="A19" s="28"/>
      <c r="B19" s="28" t="s">
        <v>309</v>
      </c>
      <c r="C19" s="25" t="s">
        <v>310</v>
      </c>
      <c r="D19" s="31" t="s">
        <v>382</v>
      </c>
      <c r="E19" s="31"/>
      <c r="F19" s="31" t="s">
        <v>383</v>
      </c>
      <c r="G19" s="31"/>
      <c r="H19" s="31"/>
      <c r="I19" s="31"/>
    </row>
  </sheetData>
  <mergeCells count="35">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6:A8"/>
    <mergeCell ref="A9:A10"/>
    <mergeCell ref="A11:A19"/>
    <mergeCell ref="B12:B16"/>
    <mergeCell ref="B17:B18"/>
    <mergeCell ref="C12:C13"/>
    <mergeCell ref="B9:I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4" activePane="bottomLeft" state="frozen"/>
      <selection/>
      <selection pane="bottomLeft" activeCell="B3" sqref="B3"/>
    </sheetView>
  </sheetViews>
  <sheetFormatPr defaultColWidth="10" defaultRowHeight="13.5" outlineLevelCol="5"/>
  <cols>
    <col min="1" max="1" width="1.5" style="135" customWidth="1"/>
    <col min="2" max="2" width="42.625" style="135" customWidth="1"/>
    <col min="3" max="3" width="16.625" style="135" customWidth="1"/>
    <col min="4" max="4" width="42.625" style="135" customWidth="1"/>
    <col min="5" max="5" width="16.625" style="135" customWidth="1"/>
    <col min="6" max="6" width="1.5" style="135" customWidth="1"/>
    <col min="7" max="11" width="9.75" style="135" customWidth="1"/>
    <col min="12" max="16384" width="10" style="135"/>
  </cols>
  <sheetData>
    <row r="1" s="198" customFormat="1" ht="24.95" customHeight="1" spans="1:6">
      <c r="A1" s="199"/>
      <c r="B1" s="2" t="s">
        <v>3</v>
      </c>
      <c r="D1" s="2"/>
      <c r="E1" s="2"/>
      <c r="F1" s="200" t="s">
        <v>4</v>
      </c>
    </row>
    <row r="2" ht="22.9" customHeight="1" spans="1:6">
      <c r="A2" s="182"/>
      <c r="B2" s="183" t="s">
        <v>5</v>
      </c>
      <c r="C2" s="183"/>
      <c r="D2" s="183"/>
      <c r="E2" s="183"/>
      <c r="F2" s="167"/>
    </row>
    <row r="3" ht="19.5" customHeight="1" spans="1:6">
      <c r="A3" s="182"/>
      <c r="B3" s="141" t="s">
        <v>6</v>
      </c>
      <c r="D3" s="14"/>
      <c r="E3" s="201" t="s">
        <v>7</v>
      </c>
      <c r="F3" s="167"/>
    </row>
    <row r="4" ht="26.1" customHeight="1" spans="1:6">
      <c r="A4" s="182"/>
      <c r="B4" s="111" t="s">
        <v>8</v>
      </c>
      <c r="C4" s="111"/>
      <c r="D4" s="111" t="s">
        <v>9</v>
      </c>
      <c r="E4" s="111"/>
      <c r="F4" s="167"/>
    </row>
    <row r="5" ht="26.1" customHeight="1" spans="1:6">
      <c r="A5" s="182"/>
      <c r="B5" s="111" t="s">
        <v>10</v>
      </c>
      <c r="C5" s="111" t="s">
        <v>11</v>
      </c>
      <c r="D5" s="111" t="s">
        <v>10</v>
      </c>
      <c r="E5" s="111" t="s">
        <v>11</v>
      </c>
      <c r="F5" s="167"/>
    </row>
    <row r="6" ht="26.1" customHeight="1" spans="1:6">
      <c r="A6" s="138"/>
      <c r="B6" s="115" t="s">
        <v>12</v>
      </c>
      <c r="C6" s="116">
        <v>7891519.81</v>
      </c>
      <c r="D6" s="115" t="s">
        <v>13</v>
      </c>
      <c r="E6" s="116"/>
      <c r="F6" s="146"/>
    </row>
    <row r="7" ht="26.1" customHeight="1" spans="1:6">
      <c r="A7" s="138"/>
      <c r="B7" s="115" t="s">
        <v>14</v>
      </c>
      <c r="C7" s="116">
        <v>50000</v>
      </c>
      <c r="D7" s="115" t="s">
        <v>15</v>
      </c>
      <c r="E7" s="116"/>
      <c r="F7" s="146"/>
    </row>
    <row r="8" ht="26.1" customHeight="1" spans="1:6">
      <c r="A8" s="138"/>
      <c r="B8" s="115" t="s">
        <v>16</v>
      </c>
      <c r="C8" s="116"/>
      <c r="D8" s="115" t="s">
        <v>17</v>
      </c>
      <c r="E8" s="116"/>
      <c r="F8" s="146"/>
    </row>
    <row r="9" ht="26.1" customHeight="1" spans="1:6">
      <c r="A9" s="138"/>
      <c r="B9" s="115" t="s">
        <v>18</v>
      </c>
      <c r="C9" s="116"/>
      <c r="D9" s="115" t="s">
        <v>19</v>
      </c>
      <c r="E9" s="116"/>
      <c r="F9" s="146"/>
    </row>
    <row r="10" ht="26.1" customHeight="1" spans="1:6">
      <c r="A10" s="138"/>
      <c r="B10" s="115" t="s">
        <v>20</v>
      </c>
      <c r="C10" s="116"/>
      <c r="D10" s="115" t="s">
        <v>21</v>
      </c>
      <c r="E10" s="116"/>
      <c r="F10" s="146"/>
    </row>
    <row r="11" ht="26.1" customHeight="1" spans="1:6">
      <c r="A11" s="138"/>
      <c r="B11" s="115" t="s">
        <v>22</v>
      </c>
      <c r="C11" s="116"/>
      <c r="D11" s="115" t="s">
        <v>23</v>
      </c>
      <c r="E11" s="116"/>
      <c r="F11" s="146"/>
    </row>
    <row r="12" ht="26.1" customHeight="1" spans="1:6">
      <c r="A12" s="138"/>
      <c r="B12" s="115" t="s">
        <v>24</v>
      </c>
      <c r="C12" s="116"/>
      <c r="D12" s="115" t="s">
        <v>25</v>
      </c>
      <c r="E12" s="116"/>
      <c r="F12" s="146"/>
    </row>
    <row r="13" ht="26.1" customHeight="1" spans="1:6">
      <c r="A13" s="138"/>
      <c r="B13" s="115" t="s">
        <v>24</v>
      </c>
      <c r="C13" s="116"/>
      <c r="D13" s="115" t="s">
        <v>26</v>
      </c>
      <c r="E13" s="116">
        <v>597738.53</v>
      </c>
      <c r="F13" s="146"/>
    </row>
    <row r="14" ht="26.1" customHeight="1" spans="1:6">
      <c r="A14" s="138"/>
      <c r="B14" s="115" t="s">
        <v>24</v>
      </c>
      <c r="C14" s="116"/>
      <c r="D14" s="115" t="s">
        <v>27</v>
      </c>
      <c r="E14" s="116"/>
      <c r="F14" s="146"/>
    </row>
    <row r="15" ht="26.1" customHeight="1" spans="1:6">
      <c r="A15" s="138"/>
      <c r="B15" s="115" t="s">
        <v>24</v>
      </c>
      <c r="C15" s="116"/>
      <c r="D15" s="115" t="s">
        <v>28</v>
      </c>
      <c r="E15" s="116">
        <v>310594.18</v>
      </c>
      <c r="F15" s="146"/>
    </row>
    <row r="16" ht="26.1" customHeight="1" spans="1:6">
      <c r="A16" s="138"/>
      <c r="B16" s="115" t="s">
        <v>24</v>
      </c>
      <c r="C16" s="116"/>
      <c r="D16" s="115" t="s">
        <v>29</v>
      </c>
      <c r="E16" s="116"/>
      <c r="F16" s="146"/>
    </row>
    <row r="17" ht="26.1" customHeight="1" spans="1:6">
      <c r="A17" s="138"/>
      <c r="B17" s="115" t="s">
        <v>24</v>
      </c>
      <c r="C17" s="116"/>
      <c r="D17" s="115" t="s">
        <v>30</v>
      </c>
      <c r="E17" s="116">
        <v>50000</v>
      </c>
      <c r="F17" s="146"/>
    </row>
    <row r="18" ht="26.1" customHeight="1" spans="1:6">
      <c r="A18" s="138"/>
      <c r="B18" s="115" t="s">
        <v>24</v>
      </c>
      <c r="C18" s="116"/>
      <c r="D18" s="115" t="s">
        <v>31</v>
      </c>
      <c r="E18" s="116">
        <v>6551623.34</v>
      </c>
      <c r="F18" s="146"/>
    </row>
    <row r="19" ht="26.1" customHeight="1" spans="1:6">
      <c r="A19" s="138"/>
      <c r="B19" s="115" t="s">
        <v>24</v>
      </c>
      <c r="C19" s="116"/>
      <c r="D19" s="115" t="s">
        <v>32</v>
      </c>
      <c r="E19" s="116">
        <v>30000</v>
      </c>
      <c r="F19" s="146"/>
    </row>
    <row r="20" ht="26.1" customHeight="1" spans="1:6">
      <c r="A20" s="138"/>
      <c r="B20" s="115" t="s">
        <v>24</v>
      </c>
      <c r="C20" s="116"/>
      <c r="D20" s="115" t="s">
        <v>33</v>
      </c>
      <c r="E20" s="116"/>
      <c r="F20" s="146"/>
    </row>
    <row r="21" ht="26.1" customHeight="1" spans="1:6">
      <c r="A21" s="138"/>
      <c r="B21" s="115" t="s">
        <v>24</v>
      </c>
      <c r="C21" s="116"/>
      <c r="D21" s="115" t="s">
        <v>34</v>
      </c>
      <c r="E21" s="116"/>
      <c r="F21" s="146"/>
    </row>
    <row r="22" ht="26.1" customHeight="1" spans="1:6">
      <c r="A22" s="138"/>
      <c r="B22" s="115" t="s">
        <v>24</v>
      </c>
      <c r="C22" s="116"/>
      <c r="D22" s="115" t="s">
        <v>35</v>
      </c>
      <c r="E22" s="116"/>
      <c r="F22" s="146"/>
    </row>
    <row r="23" ht="26.1" customHeight="1" spans="1:6">
      <c r="A23" s="138"/>
      <c r="B23" s="115" t="s">
        <v>24</v>
      </c>
      <c r="C23" s="116"/>
      <c r="D23" s="115" t="s">
        <v>36</v>
      </c>
      <c r="E23" s="116"/>
      <c r="F23" s="146"/>
    </row>
    <row r="24" ht="26.1" customHeight="1" spans="1:6">
      <c r="A24" s="138"/>
      <c r="B24" s="115" t="s">
        <v>24</v>
      </c>
      <c r="C24" s="116"/>
      <c r="D24" s="115" t="s">
        <v>37</v>
      </c>
      <c r="E24" s="116"/>
      <c r="F24" s="146"/>
    </row>
    <row r="25" ht="26.1" customHeight="1" spans="1:6">
      <c r="A25" s="138"/>
      <c r="B25" s="115" t="s">
        <v>24</v>
      </c>
      <c r="C25" s="116"/>
      <c r="D25" s="115" t="s">
        <v>38</v>
      </c>
      <c r="E25" s="116">
        <v>401563.76</v>
      </c>
      <c r="F25" s="146"/>
    </row>
    <row r="26" ht="26.1" customHeight="1" spans="1:6">
      <c r="A26" s="138"/>
      <c r="B26" s="115" t="s">
        <v>24</v>
      </c>
      <c r="C26" s="116"/>
      <c r="D26" s="115" t="s">
        <v>39</v>
      </c>
      <c r="E26" s="116"/>
      <c r="F26" s="146"/>
    </row>
    <row r="27" ht="26.1" customHeight="1" spans="1:6">
      <c r="A27" s="138"/>
      <c r="B27" s="115" t="s">
        <v>24</v>
      </c>
      <c r="C27" s="116"/>
      <c r="D27" s="115" t="s">
        <v>40</v>
      </c>
      <c r="E27" s="116"/>
      <c r="F27" s="146"/>
    </row>
    <row r="28" ht="26.1" customHeight="1" spans="1:6">
      <c r="A28" s="138"/>
      <c r="B28" s="115" t="s">
        <v>24</v>
      </c>
      <c r="C28" s="116"/>
      <c r="D28" s="115" t="s">
        <v>41</v>
      </c>
      <c r="E28" s="116"/>
      <c r="F28" s="146"/>
    </row>
    <row r="29" ht="26.1" customHeight="1" spans="1:6">
      <c r="A29" s="138"/>
      <c r="B29" s="115" t="s">
        <v>24</v>
      </c>
      <c r="C29" s="116"/>
      <c r="D29" s="115" t="s">
        <v>42</v>
      </c>
      <c r="E29" s="116"/>
      <c r="F29" s="146"/>
    </row>
    <row r="30" ht="26.1" customHeight="1" spans="1:6">
      <c r="A30" s="138"/>
      <c r="B30" s="115" t="s">
        <v>24</v>
      </c>
      <c r="C30" s="116"/>
      <c r="D30" s="115" t="s">
        <v>43</v>
      </c>
      <c r="E30" s="116"/>
      <c r="F30" s="146"/>
    </row>
    <row r="31" ht="26.1" customHeight="1" spans="1:6">
      <c r="A31" s="138"/>
      <c r="B31" s="115" t="s">
        <v>24</v>
      </c>
      <c r="C31" s="116"/>
      <c r="D31" s="115" t="s">
        <v>44</v>
      </c>
      <c r="E31" s="116"/>
      <c r="F31" s="146"/>
    </row>
    <row r="32" ht="26.1" customHeight="1" spans="1:6">
      <c r="A32" s="138"/>
      <c r="B32" s="115" t="s">
        <v>24</v>
      </c>
      <c r="C32" s="116"/>
      <c r="D32" s="115" t="s">
        <v>45</v>
      </c>
      <c r="E32" s="116"/>
      <c r="F32" s="146"/>
    </row>
    <row r="33" ht="26.1" customHeight="1" spans="1:6">
      <c r="A33" s="138"/>
      <c r="B33" s="115" t="s">
        <v>24</v>
      </c>
      <c r="C33" s="116"/>
      <c r="D33" s="115" t="s">
        <v>46</v>
      </c>
      <c r="E33" s="116"/>
      <c r="F33" s="146"/>
    </row>
    <row r="34" ht="26.1" customHeight="1" spans="1:6">
      <c r="A34" s="138"/>
      <c r="B34" s="115" t="s">
        <v>24</v>
      </c>
      <c r="C34" s="116"/>
      <c r="D34" s="115" t="s">
        <v>47</v>
      </c>
      <c r="E34" s="116"/>
      <c r="F34" s="146"/>
    </row>
    <row r="35" ht="26.1" customHeight="1" spans="1:6">
      <c r="A35" s="138"/>
      <c r="B35" s="115" t="s">
        <v>24</v>
      </c>
      <c r="C35" s="116"/>
      <c r="D35" s="115" t="s">
        <v>48</v>
      </c>
      <c r="E35" s="116"/>
      <c r="F35" s="146"/>
    </row>
    <row r="36" ht="26.1" customHeight="1" spans="1:6">
      <c r="A36" s="147"/>
      <c r="B36" s="111" t="s">
        <v>49</v>
      </c>
      <c r="C36" s="114">
        <v>7941519.81</v>
      </c>
      <c r="D36" s="111" t="s">
        <v>50</v>
      </c>
      <c r="E36" s="114">
        <v>7941519.81</v>
      </c>
      <c r="F36" s="148"/>
    </row>
    <row r="37" ht="26.1" customHeight="1" spans="1:6">
      <c r="A37" s="138"/>
      <c r="B37" s="115" t="s">
        <v>51</v>
      </c>
      <c r="C37" s="116"/>
      <c r="D37" s="115" t="s">
        <v>52</v>
      </c>
      <c r="E37" s="116"/>
      <c r="F37" s="202"/>
    </row>
    <row r="38" ht="26.1" customHeight="1" spans="1:6">
      <c r="A38" s="203"/>
      <c r="B38" s="115" t="s">
        <v>53</v>
      </c>
      <c r="C38" s="116"/>
      <c r="D38" s="115" t="s">
        <v>54</v>
      </c>
      <c r="E38" s="116"/>
      <c r="F38" s="202"/>
    </row>
    <row r="39" ht="26.1" customHeight="1" spans="1:6">
      <c r="A39" s="203"/>
      <c r="B39" s="204"/>
      <c r="C39" s="204"/>
      <c r="D39" s="115" t="s">
        <v>55</v>
      </c>
      <c r="E39" s="116"/>
      <c r="F39" s="202"/>
    </row>
    <row r="40" ht="26.1" customHeight="1" spans="1:6">
      <c r="A40" s="205"/>
      <c r="B40" s="111" t="s">
        <v>56</v>
      </c>
      <c r="C40" s="114">
        <v>7941519.81</v>
      </c>
      <c r="D40" s="111" t="s">
        <v>57</v>
      </c>
      <c r="E40" s="114">
        <v>7941519.81</v>
      </c>
      <c r="F40" s="206"/>
    </row>
    <row r="41" ht="9.75" customHeight="1" spans="1:6">
      <c r="A41" s="187"/>
      <c r="B41" s="187"/>
      <c r="C41" s="207"/>
      <c r="D41" s="207"/>
      <c r="E41" s="187"/>
      <c r="F41" s="18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0"/>
  <sheetViews>
    <sheetView workbookViewId="0">
      <selection activeCell="A2" sqref="A2:I2"/>
    </sheetView>
  </sheetViews>
  <sheetFormatPr defaultColWidth="9" defaultRowHeight="13.5"/>
  <sheetData>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384</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9">
        <v>20</v>
      </c>
      <c r="F6" s="29"/>
      <c r="G6" s="29"/>
      <c r="H6" s="29"/>
      <c r="I6" s="29"/>
    </row>
    <row r="7" spans="1:9">
      <c r="A7" s="28"/>
      <c r="B7" s="26" t="s">
        <v>278</v>
      </c>
      <c r="C7" s="26"/>
      <c r="D7" s="26"/>
      <c r="E7" s="29">
        <v>20</v>
      </c>
      <c r="F7" s="29"/>
      <c r="G7" s="29"/>
      <c r="H7" s="29"/>
      <c r="I7" s="29"/>
    </row>
    <row r="8" spans="1:9">
      <c r="A8" s="28"/>
      <c r="B8" s="26" t="s">
        <v>279</v>
      </c>
      <c r="C8" s="26"/>
      <c r="D8" s="26"/>
      <c r="E8" s="29" t="s">
        <v>4</v>
      </c>
      <c r="F8" s="29"/>
      <c r="G8" s="29"/>
      <c r="H8" s="29"/>
      <c r="I8" s="29"/>
    </row>
    <row r="9" spans="1:9">
      <c r="A9" s="30" t="s">
        <v>280</v>
      </c>
      <c r="B9" s="31" t="s">
        <v>385</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28"/>
      <c r="B12" s="55" t="s">
        <v>316</v>
      </c>
      <c r="C12" s="55" t="s">
        <v>288</v>
      </c>
      <c r="D12" s="39" t="s">
        <v>386</v>
      </c>
      <c r="E12" s="53"/>
      <c r="F12" s="39" t="s">
        <v>383</v>
      </c>
      <c r="G12" s="40"/>
      <c r="H12" s="40"/>
      <c r="I12" s="53"/>
    </row>
    <row r="13" spans="1:9">
      <c r="A13" s="28"/>
      <c r="B13" s="55"/>
      <c r="C13" s="55"/>
      <c r="D13" s="39" t="s">
        <v>387</v>
      </c>
      <c r="E13" s="53"/>
      <c r="F13" s="39" t="s">
        <v>388</v>
      </c>
      <c r="G13" s="40"/>
      <c r="H13" s="40"/>
      <c r="I13" s="53"/>
    </row>
    <row r="14" spans="1:9">
      <c r="A14" s="28"/>
      <c r="B14" s="55"/>
      <c r="C14" s="28" t="s">
        <v>293</v>
      </c>
      <c r="D14" s="42" t="s">
        <v>389</v>
      </c>
      <c r="E14" s="44"/>
      <c r="F14" s="42" t="s">
        <v>390</v>
      </c>
      <c r="G14" s="43"/>
      <c r="H14" s="43"/>
      <c r="I14" s="44"/>
    </row>
    <row r="15" spans="1:9">
      <c r="A15" s="28"/>
      <c r="B15" s="55"/>
      <c r="C15" s="28"/>
      <c r="D15" s="42" t="s">
        <v>391</v>
      </c>
      <c r="E15" s="44"/>
      <c r="F15" s="42" t="s">
        <v>392</v>
      </c>
      <c r="G15" s="43"/>
      <c r="H15" s="43"/>
      <c r="I15" s="44"/>
    </row>
    <row r="16" spans="1:9">
      <c r="A16" s="28"/>
      <c r="B16" s="55"/>
      <c r="C16" s="56" t="s">
        <v>295</v>
      </c>
      <c r="D16" s="42" t="s">
        <v>393</v>
      </c>
      <c r="E16" s="44"/>
      <c r="F16" s="42" t="s">
        <v>375</v>
      </c>
      <c r="G16" s="43"/>
      <c r="H16" s="43"/>
      <c r="I16" s="44"/>
    </row>
    <row r="17" spans="1:9">
      <c r="A17" s="28"/>
      <c r="B17" s="55"/>
      <c r="C17" s="56" t="s">
        <v>298</v>
      </c>
      <c r="D17" s="42" t="s">
        <v>394</v>
      </c>
      <c r="E17" s="44"/>
      <c r="F17" s="60" t="s">
        <v>395</v>
      </c>
      <c r="G17" s="60"/>
      <c r="H17" s="60"/>
      <c r="I17" s="60"/>
    </row>
    <row r="18" ht="22.5" spans="1:9">
      <c r="A18" s="28"/>
      <c r="B18" s="45" t="s">
        <v>323</v>
      </c>
      <c r="C18" s="32" t="s">
        <v>300</v>
      </c>
      <c r="D18" s="48" t="s">
        <v>396</v>
      </c>
      <c r="E18" s="46"/>
      <c r="F18" s="48" t="s">
        <v>380</v>
      </c>
      <c r="G18" s="48"/>
      <c r="H18" s="48"/>
      <c r="I18" s="48"/>
    </row>
    <row r="19" ht="22.5" spans="1:9">
      <c r="A19" s="28"/>
      <c r="B19" s="49"/>
      <c r="C19" s="32" t="s">
        <v>303</v>
      </c>
      <c r="D19" s="46" t="s">
        <v>397</v>
      </c>
      <c r="E19" s="47"/>
      <c r="F19" s="46" t="s">
        <v>392</v>
      </c>
      <c r="G19" s="47"/>
      <c r="H19" s="47"/>
      <c r="I19" s="54"/>
    </row>
    <row r="20" ht="22.5" spans="1:9">
      <c r="A20" s="28"/>
      <c r="B20" s="28" t="s">
        <v>309</v>
      </c>
      <c r="C20" s="50" t="s">
        <v>310</v>
      </c>
      <c r="D20" s="31" t="s">
        <v>398</v>
      </c>
      <c r="E20" s="31"/>
      <c r="F20" s="31" t="s">
        <v>383</v>
      </c>
      <c r="G20" s="31"/>
      <c r="H20" s="31"/>
      <c r="I20" s="31"/>
    </row>
  </sheetData>
  <mergeCells count="38">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7"/>
    <mergeCell ref="B18:B19"/>
    <mergeCell ref="C12:C13"/>
    <mergeCell ref="C14:C15"/>
    <mergeCell ref="B9:I10"/>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8"/>
  <sheetViews>
    <sheetView workbookViewId="0">
      <selection activeCell="A2" sqref="A2:I2"/>
    </sheetView>
  </sheetViews>
  <sheetFormatPr defaultColWidth="9" defaultRowHeight="13.5"/>
  <sheetData>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399</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4">
        <v>5.5</v>
      </c>
      <c r="F6" s="24"/>
      <c r="G6" s="24"/>
      <c r="H6" s="24"/>
      <c r="I6" s="24"/>
    </row>
    <row r="7" spans="1:9">
      <c r="A7" s="28"/>
      <c r="B7" s="26" t="s">
        <v>278</v>
      </c>
      <c r="C7" s="26"/>
      <c r="D7" s="26"/>
      <c r="E7" s="24" t="s">
        <v>400</v>
      </c>
      <c r="F7" s="24"/>
      <c r="G7" s="24"/>
      <c r="H7" s="24"/>
      <c r="I7" s="24"/>
    </row>
    <row r="8" spans="1:9">
      <c r="A8" s="28"/>
      <c r="B8" s="26" t="s">
        <v>279</v>
      </c>
      <c r="C8" s="26"/>
      <c r="D8" s="26"/>
      <c r="E8" s="29" t="s">
        <v>4</v>
      </c>
      <c r="F8" s="29"/>
      <c r="G8" s="29"/>
      <c r="H8" s="29"/>
      <c r="I8" s="29"/>
    </row>
    <row r="9" spans="1:9">
      <c r="A9" s="30" t="s">
        <v>280</v>
      </c>
      <c r="B9" s="31" t="s">
        <v>401</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28"/>
      <c r="B12" s="55" t="s">
        <v>316</v>
      </c>
      <c r="C12" s="56" t="s">
        <v>288</v>
      </c>
      <c r="D12" s="39" t="s">
        <v>402</v>
      </c>
      <c r="E12" s="53"/>
      <c r="F12" s="39" t="s">
        <v>403</v>
      </c>
      <c r="G12" s="40"/>
      <c r="H12" s="40"/>
      <c r="I12" s="53"/>
    </row>
    <row r="13" spans="1:9">
      <c r="A13" s="28"/>
      <c r="B13" s="55"/>
      <c r="C13" s="56" t="s">
        <v>293</v>
      </c>
      <c r="D13" s="42" t="s">
        <v>404</v>
      </c>
      <c r="E13" s="44"/>
      <c r="F13" s="42" t="s">
        <v>405</v>
      </c>
      <c r="G13" s="43"/>
      <c r="H13" s="43"/>
      <c r="I13" s="44"/>
    </row>
    <row r="14" spans="1:9">
      <c r="A14" s="28"/>
      <c r="B14" s="55"/>
      <c r="C14" s="56" t="s">
        <v>295</v>
      </c>
      <c r="D14" s="42" t="s">
        <v>375</v>
      </c>
      <c r="E14" s="44"/>
      <c r="F14" s="42" t="s">
        <v>376</v>
      </c>
      <c r="G14" s="43"/>
      <c r="H14" s="43"/>
      <c r="I14" s="44"/>
    </row>
    <row r="15" spans="1:9">
      <c r="A15" s="28"/>
      <c r="B15" s="55"/>
      <c r="C15" s="56" t="s">
        <v>298</v>
      </c>
      <c r="D15" s="42" t="s">
        <v>406</v>
      </c>
      <c r="E15" s="44"/>
      <c r="F15" s="57" t="s">
        <v>407</v>
      </c>
      <c r="G15" s="58"/>
      <c r="H15" s="58"/>
      <c r="I15" s="59"/>
    </row>
    <row r="16" ht="22.5" spans="1:9">
      <c r="A16" s="28"/>
      <c r="B16" s="45" t="s">
        <v>323</v>
      </c>
      <c r="C16" s="32" t="s">
        <v>300</v>
      </c>
      <c r="D16" s="48" t="s">
        <v>408</v>
      </c>
      <c r="E16" s="46"/>
      <c r="F16" s="48" t="s">
        <v>380</v>
      </c>
      <c r="G16" s="48"/>
      <c r="H16" s="48"/>
      <c r="I16" s="48"/>
    </row>
    <row r="17" ht="22.5" spans="1:9">
      <c r="A17" s="28"/>
      <c r="B17" s="49"/>
      <c r="C17" s="32" t="s">
        <v>303</v>
      </c>
      <c r="D17" s="46" t="s">
        <v>409</v>
      </c>
      <c r="E17" s="47"/>
      <c r="F17" s="46" t="s">
        <v>410</v>
      </c>
      <c r="G17" s="47"/>
      <c r="H17" s="47"/>
      <c r="I17" s="54"/>
    </row>
    <row r="18" ht="22.5" spans="1:9">
      <c r="A18" s="28"/>
      <c r="B18" s="28" t="s">
        <v>309</v>
      </c>
      <c r="C18" s="50" t="s">
        <v>310</v>
      </c>
      <c r="D18" s="31" t="s">
        <v>382</v>
      </c>
      <c r="E18" s="31"/>
      <c r="F18" s="31" t="s">
        <v>383</v>
      </c>
      <c r="G18" s="31"/>
      <c r="H18" s="31"/>
      <c r="I18" s="31"/>
    </row>
  </sheetData>
  <mergeCells count="32">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A2" sqref="A2:I2"/>
    </sheetView>
  </sheetViews>
  <sheetFormatPr defaultColWidth="9" defaultRowHeight="13.5"/>
  <sheetData>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411</v>
      </c>
      <c r="C4" s="22"/>
      <c r="D4" s="22"/>
      <c r="E4" s="22"/>
      <c r="F4" s="22"/>
      <c r="G4" s="22"/>
      <c r="H4" s="22"/>
      <c r="I4" s="52"/>
    </row>
    <row r="5" spans="1:9">
      <c r="A5" s="23" t="s">
        <v>275</v>
      </c>
      <c r="B5" s="24" t="s">
        <v>74</v>
      </c>
      <c r="C5" s="24"/>
      <c r="D5" s="24"/>
      <c r="E5" s="24"/>
      <c r="F5" s="24"/>
      <c r="G5" s="24"/>
      <c r="H5" s="24"/>
      <c r="I5" s="24"/>
    </row>
    <row r="6" spans="1:9">
      <c r="A6" s="25" t="s">
        <v>276</v>
      </c>
      <c r="B6" s="26" t="s">
        <v>277</v>
      </c>
      <c r="C6" s="26"/>
      <c r="D6" s="26"/>
      <c r="E6" s="29">
        <v>3</v>
      </c>
      <c r="F6" s="29"/>
      <c r="G6" s="29"/>
      <c r="H6" s="29"/>
      <c r="I6" s="29"/>
    </row>
    <row r="7" spans="1:9">
      <c r="A7" s="28"/>
      <c r="B7" s="26" t="s">
        <v>278</v>
      </c>
      <c r="C7" s="26"/>
      <c r="D7" s="26"/>
      <c r="E7" s="29">
        <v>3</v>
      </c>
      <c r="F7" s="29"/>
      <c r="G7" s="29"/>
      <c r="H7" s="29"/>
      <c r="I7" s="29"/>
    </row>
    <row r="8" spans="1:9">
      <c r="A8" s="28"/>
      <c r="B8" s="26" t="s">
        <v>279</v>
      </c>
      <c r="C8" s="26"/>
      <c r="D8" s="26"/>
      <c r="E8" s="29" t="s">
        <v>4</v>
      </c>
      <c r="F8" s="29"/>
      <c r="G8" s="29"/>
      <c r="H8" s="29"/>
      <c r="I8" s="29"/>
    </row>
    <row r="9" spans="1:9">
      <c r="A9" s="30" t="s">
        <v>280</v>
      </c>
      <c r="B9" s="31" t="s">
        <v>412</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28"/>
      <c r="B12" s="55" t="s">
        <v>316</v>
      </c>
      <c r="C12" s="56" t="s">
        <v>288</v>
      </c>
      <c r="D12" s="39" t="s">
        <v>413</v>
      </c>
      <c r="E12" s="53"/>
      <c r="F12" s="39" t="s">
        <v>414</v>
      </c>
      <c r="G12" s="40"/>
      <c r="H12" s="40"/>
      <c r="I12" s="53"/>
    </row>
    <row r="13" spans="1:9">
      <c r="A13" s="28"/>
      <c r="B13" s="55"/>
      <c r="C13" s="56" t="s">
        <v>293</v>
      </c>
      <c r="D13" s="42" t="s">
        <v>415</v>
      </c>
      <c r="E13" s="44"/>
      <c r="F13" s="42" t="s">
        <v>333</v>
      </c>
      <c r="G13" s="43"/>
      <c r="H13" s="43"/>
      <c r="I13" s="44"/>
    </row>
    <row r="14" spans="1:9">
      <c r="A14" s="28"/>
      <c r="B14" s="55"/>
      <c r="C14" s="56" t="s">
        <v>295</v>
      </c>
      <c r="D14" s="42" t="s">
        <v>416</v>
      </c>
      <c r="E14" s="44"/>
      <c r="F14" s="42" t="s">
        <v>334</v>
      </c>
      <c r="G14" s="43"/>
      <c r="H14" s="43"/>
      <c r="I14" s="44"/>
    </row>
    <row r="15" spans="1:9">
      <c r="A15" s="28"/>
      <c r="B15" s="55"/>
      <c r="C15" s="56" t="s">
        <v>298</v>
      </c>
      <c r="D15" s="42" t="s">
        <v>417</v>
      </c>
      <c r="E15" s="44"/>
      <c r="F15" s="57" t="s">
        <v>337</v>
      </c>
      <c r="G15" s="58"/>
      <c r="H15" s="58"/>
      <c r="I15" s="59"/>
    </row>
    <row r="16" ht="22.5" spans="1:9">
      <c r="A16" s="28"/>
      <c r="B16" s="45" t="s">
        <v>323</v>
      </c>
      <c r="C16" s="32" t="s">
        <v>300</v>
      </c>
      <c r="D16" s="48" t="s">
        <v>418</v>
      </c>
      <c r="E16" s="46"/>
      <c r="F16" s="48" t="s">
        <v>380</v>
      </c>
      <c r="G16" s="48"/>
      <c r="H16" s="48"/>
      <c r="I16" s="48"/>
    </row>
    <row r="17" ht="22.5" spans="1:9">
      <c r="A17" s="28"/>
      <c r="B17" s="49"/>
      <c r="C17" s="25" t="s">
        <v>305</v>
      </c>
      <c r="D17" s="46" t="s">
        <v>419</v>
      </c>
      <c r="E17" s="47"/>
      <c r="F17" s="46" t="s">
        <v>364</v>
      </c>
      <c r="G17" s="47"/>
      <c r="H17" s="47"/>
      <c r="I17" s="54"/>
    </row>
    <row r="18" ht="22.5" spans="1:9">
      <c r="A18" s="28"/>
      <c r="B18" s="49"/>
      <c r="C18" s="30" t="s">
        <v>307</v>
      </c>
      <c r="D18" s="46" t="s">
        <v>420</v>
      </c>
      <c r="E18" s="47"/>
      <c r="F18" s="46" t="s">
        <v>341</v>
      </c>
      <c r="G18" s="47"/>
      <c r="H18" s="47"/>
      <c r="I18" s="54"/>
    </row>
    <row r="19" ht="22.5" spans="1:9">
      <c r="A19" s="28"/>
      <c r="B19" s="28" t="s">
        <v>309</v>
      </c>
      <c r="C19" s="50" t="s">
        <v>310</v>
      </c>
      <c r="D19" s="31" t="s">
        <v>342</v>
      </c>
      <c r="E19" s="31"/>
      <c r="F19" s="31" t="s">
        <v>421</v>
      </c>
      <c r="G19" s="31"/>
      <c r="H19" s="31"/>
      <c r="I19" s="31"/>
    </row>
  </sheetData>
  <mergeCells count="34">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6:A8"/>
    <mergeCell ref="A9:A10"/>
    <mergeCell ref="A11:A19"/>
    <mergeCell ref="B12:B15"/>
    <mergeCell ref="B16:B18"/>
    <mergeCell ref="B9:I10"/>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P18" sqref="P18"/>
    </sheetView>
  </sheetViews>
  <sheetFormatPr defaultColWidth="9" defaultRowHeight="13.5"/>
  <sheetData>
    <row r="1" spans="1:1">
      <c r="A1" s="16" t="s">
        <v>422</v>
      </c>
    </row>
    <row r="2" ht="19.5" spans="1:9">
      <c r="A2" s="17" t="s">
        <v>271</v>
      </c>
      <c r="B2" s="18"/>
      <c r="C2" s="18"/>
      <c r="D2" s="18"/>
      <c r="E2" s="18"/>
      <c r="F2" s="18"/>
      <c r="G2" s="18"/>
      <c r="H2" s="18"/>
      <c r="I2" s="51"/>
    </row>
    <row r="3" ht="14.25" spans="1:9">
      <c r="A3" s="19" t="s">
        <v>313</v>
      </c>
      <c r="B3" s="19"/>
      <c r="C3" s="19"/>
      <c r="D3" s="19"/>
      <c r="E3" s="19"/>
      <c r="F3" s="19"/>
      <c r="G3" s="19"/>
      <c r="H3" s="19"/>
      <c r="I3" s="19"/>
    </row>
    <row r="4" spans="1:9">
      <c r="A4" s="20" t="s">
        <v>273</v>
      </c>
      <c r="B4" s="21" t="s">
        <v>423</v>
      </c>
      <c r="C4" s="22"/>
      <c r="D4" s="22"/>
      <c r="E4" s="22"/>
      <c r="F4" s="22"/>
      <c r="G4" s="22"/>
      <c r="H4" s="22"/>
      <c r="I4" s="52"/>
    </row>
    <row r="5" spans="1:9">
      <c r="A5" s="23" t="s">
        <v>275</v>
      </c>
      <c r="B5" s="24" t="s">
        <v>424</v>
      </c>
      <c r="C5" s="24"/>
      <c r="D5" s="24"/>
      <c r="E5" s="24"/>
      <c r="F5" s="24"/>
      <c r="G5" s="24"/>
      <c r="H5" s="24"/>
      <c r="I5" s="24"/>
    </row>
    <row r="6" spans="1:9">
      <c r="A6" s="25" t="s">
        <v>276</v>
      </c>
      <c r="B6" s="26" t="s">
        <v>277</v>
      </c>
      <c r="C6" s="26"/>
      <c r="D6" s="26"/>
      <c r="E6" s="27">
        <v>5.6</v>
      </c>
      <c r="F6" s="27"/>
      <c r="G6" s="27"/>
      <c r="H6" s="27"/>
      <c r="I6" s="27"/>
    </row>
    <row r="7" spans="1:9">
      <c r="A7" s="28"/>
      <c r="B7" s="26" t="s">
        <v>278</v>
      </c>
      <c r="C7" s="26"/>
      <c r="D7" s="26"/>
      <c r="E7" s="27">
        <v>5.6</v>
      </c>
      <c r="F7" s="27"/>
      <c r="G7" s="27"/>
      <c r="H7" s="27"/>
      <c r="I7" s="27"/>
    </row>
    <row r="8" spans="1:9">
      <c r="A8" s="28"/>
      <c r="B8" s="26" t="s">
        <v>279</v>
      </c>
      <c r="C8" s="26"/>
      <c r="D8" s="26"/>
      <c r="E8" s="29"/>
      <c r="F8" s="29"/>
      <c r="G8" s="29"/>
      <c r="H8" s="29"/>
      <c r="I8" s="29"/>
    </row>
    <row r="9" spans="1:9">
      <c r="A9" s="30" t="s">
        <v>280</v>
      </c>
      <c r="B9" s="31" t="s">
        <v>425</v>
      </c>
      <c r="C9" s="31"/>
      <c r="D9" s="31"/>
      <c r="E9" s="31"/>
      <c r="F9" s="31"/>
      <c r="G9" s="31"/>
      <c r="H9" s="31"/>
      <c r="I9" s="31"/>
    </row>
    <row r="10" spans="1:9">
      <c r="A10" s="32"/>
      <c r="B10" s="31"/>
      <c r="C10" s="31"/>
      <c r="D10" s="31"/>
      <c r="E10" s="31"/>
      <c r="F10" s="31"/>
      <c r="G10" s="31"/>
      <c r="H10" s="31"/>
      <c r="I10" s="31"/>
    </row>
    <row r="11" spans="1:9">
      <c r="A11" s="28" t="s">
        <v>282</v>
      </c>
      <c r="B11" s="33" t="s">
        <v>283</v>
      </c>
      <c r="C11" s="33" t="s">
        <v>284</v>
      </c>
      <c r="D11" s="34" t="s">
        <v>285</v>
      </c>
      <c r="E11" s="34"/>
      <c r="F11" s="34" t="s">
        <v>286</v>
      </c>
      <c r="G11" s="34"/>
      <c r="H11" s="34"/>
      <c r="I11" s="34"/>
    </row>
    <row r="12" spans="1:9">
      <c r="A12" s="35"/>
      <c r="B12" s="28" t="s">
        <v>316</v>
      </c>
      <c r="C12" s="36" t="s">
        <v>288</v>
      </c>
      <c r="D12" s="37" t="s">
        <v>426</v>
      </c>
      <c r="E12" s="38"/>
      <c r="F12" s="39" t="s">
        <v>427</v>
      </c>
      <c r="G12" s="40"/>
      <c r="H12" s="40"/>
      <c r="I12" s="53"/>
    </row>
    <row r="13" spans="1:9">
      <c r="A13" s="35"/>
      <c r="B13" s="28"/>
      <c r="C13" s="41" t="s">
        <v>293</v>
      </c>
      <c r="D13" s="37" t="s">
        <v>428</v>
      </c>
      <c r="E13" s="38"/>
      <c r="F13" s="42" t="s">
        <v>429</v>
      </c>
      <c r="G13" s="43"/>
      <c r="H13" s="43"/>
      <c r="I13" s="44"/>
    </row>
    <row r="14" spans="1:9">
      <c r="A14" s="35"/>
      <c r="B14" s="28"/>
      <c r="C14" s="41"/>
      <c r="D14" s="42" t="s">
        <v>430</v>
      </c>
      <c r="E14" s="44"/>
      <c r="F14" s="42" t="s">
        <v>302</v>
      </c>
      <c r="G14" s="43"/>
      <c r="H14" s="43"/>
      <c r="I14" s="44"/>
    </row>
    <row r="15" spans="1:9">
      <c r="A15" s="35"/>
      <c r="B15" s="28"/>
      <c r="C15" s="41" t="s">
        <v>295</v>
      </c>
      <c r="D15" s="42" t="s">
        <v>431</v>
      </c>
      <c r="E15" s="44"/>
      <c r="F15" s="42" t="s">
        <v>297</v>
      </c>
      <c r="G15" s="43"/>
      <c r="H15" s="43"/>
      <c r="I15" s="44"/>
    </row>
    <row r="16" spans="1:9">
      <c r="A16" s="35"/>
      <c r="B16" s="28"/>
      <c r="C16" s="45" t="s">
        <v>298</v>
      </c>
      <c r="D16" s="46" t="s">
        <v>432</v>
      </c>
      <c r="E16" s="47"/>
      <c r="F16" s="46" t="s">
        <v>433</v>
      </c>
      <c r="G16" s="47"/>
      <c r="H16" s="47"/>
      <c r="I16" s="54"/>
    </row>
    <row r="17" ht="22.5" spans="1:9">
      <c r="A17" s="28"/>
      <c r="B17" s="45" t="s">
        <v>323</v>
      </c>
      <c r="C17" s="32" t="s">
        <v>300</v>
      </c>
      <c r="D17" s="48" t="s">
        <v>434</v>
      </c>
      <c r="E17" s="46"/>
      <c r="F17" s="48" t="s">
        <v>302</v>
      </c>
      <c r="G17" s="48"/>
      <c r="H17" s="48"/>
      <c r="I17" s="48"/>
    </row>
    <row r="18" ht="22.5" spans="1:9">
      <c r="A18" s="28"/>
      <c r="B18" s="49"/>
      <c r="C18" s="32" t="s">
        <v>303</v>
      </c>
      <c r="D18" s="46" t="s">
        <v>435</v>
      </c>
      <c r="E18" s="47"/>
      <c r="F18" s="46" t="s">
        <v>302</v>
      </c>
      <c r="G18" s="47"/>
      <c r="H18" s="47"/>
      <c r="I18" s="54"/>
    </row>
    <row r="19" ht="22.5" spans="1:9">
      <c r="A19" s="28"/>
      <c r="B19" s="49"/>
      <c r="C19" s="25" t="s">
        <v>305</v>
      </c>
      <c r="D19" s="46" t="s">
        <v>436</v>
      </c>
      <c r="E19" s="47"/>
      <c r="F19" s="46" t="s">
        <v>302</v>
      </c>
      <c r="G19" s="47"/>
      <c r="H19" s="47"/>
      <c r="I19" s="54"/>
    </row>
    <row r="20" ht="22.5" spans="1:9">
      <c r="A20" s="28"/>
      <c r="B20" s="49"/>
      <c r="C20" s="30" t="s">
        <v>307</v>
      </c>
      <c r="D20" s="46" t="s">
        <v>437</v>
      </c>
      <c r="E20" s="47"/>
      <c r="F20" s="46" t="s">
        <v>302</v>
      </c>
      <c r="G20" s="47"/>
      <c r="H20" s="47"/>
      <c r="I20" s="54"/>
    </row>
    <row r="21" ht="22.5" spans="1:9">
      <c r="A21" s="28"/>
      <c r="B21" s="28" t="s">
        <v>309</v>
      </c>
      <c r="C21" s="50" t="s">
        <v>310</v>
      </c>
      <c r="D21" s="31" t="s">
        <v>311</v>
      </c>
      <c r="E21" s="31"/>
      <c r="F21" s="31" t="s">
        <v>312</v>
      </c>
      <c r="G21" s="31"/>
      <c r="H21" s="31"/>
      <c r="I21" s="31"/>
    </row>
  </sheetData>
  <mergeCells count="39">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9:A10"/>
    <mergeCell ref="A11:A21"/>
    <mergeCell ref="B12:B16"/>
    <mergeCell ref="B17:B20"/>
    <mergeCell ref="C13:C14"/>
    <mergeCell ref="B9:I10"/>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A22" workbookViewId="0">
      <selection activeCell="G26" sqref="G26:H26"/>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438</v>
      </c>
    </row>
    <row r="2" ht="27" customHeight="1" spans="1:8">
      <c r="A2" s="3" t="s">
        <v>439</v>
      </c>
      <c r="B2" s="3"/>
      <c r="C2" s="3"/>
      <c r="D2" s="3"/>
      <c r="E2" s="3"/>
      <c r="F2" s="3"/>
      <c r="G2" s="3"/>
      <c r="H2" s="3"/>
    </row>
    <row r="3" ht="26.45" customHeight="1" spans="1:8">
      <c r="A3" s="4" t="s">
        <v>440</v>
      </c>
      <c r="B3" s="4"/>
      <c r="C3" s="4"/>
      <c r="D3" s="4"/>
      <c r="E3" s="4"/>
      <c r="F3" s="4"/>
      <c r="G3" s="4"/>
      <c r="H3" s="4"/>
    </row>
    <row r="4" ht="26.45" customHeight="1" spans="1:8">
      <c r="A4" s="5" t="s">
        <v>441</v>
      </c>
      <c r="B4" s="5"/>
      <c r="C4" s="5"/>
      <c r="D4" s="5" t="s">
        <v>74</v>
      </c>
      <c r="E4" s="5"/>
      <c r="F4" s="5"/>
      <c r="G4" s="5"/>
      <c r="H4" s="5"/>
    </row>
    <row r="5" ht="26.45" customHeight="1" spans="1:8">
      <c r="A5" s="5" t="s">
        <v>442</v>
      </c>
      <c r="B5" s="5" t="s">
        <v>443</v>
      </c>
      <c r="C5" s="5"/>
      <c r="D5" s="5" t="s">
        <v>444</v>
      </c>
      <c r="E5" s="5"/>
      <c r="F5" s="5"/>
      <c r="G5" s="5"/>
      <c r="H5" s="5"/>
    </row>
    <row r="6" ht="26.45" customHeight="1" spans="1:8">
      <c r="A6" s="5"/>
      <c r="B6" s="6" t="s">
        <v>445</v>
      </c>
      <c r="C6" s="6"/>
      <c r="D6" s="6" t="s">
        <v>446</v>
      </c>
      <c r="E6" s="6"/>
      <c r="F6" s="6"/>
      <c r="G6" s="6"/>
      <c r="H6" s="6"/>
    </row>
    <row r="7" ht="26.45" customHeight="1" spans="1:8">
      <c r="A7" s="5"/>
      <c r="B7" s="6"/>
      <c r="C7" s="6"/>
      <c r="D7" s="6"/>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447</v>
      </c>
      <c r="C10" s="5"/>
      <c r="D10" s="5"/>
      <c r="E10" s="5"/>
      <c r="F10" s="5" t="s">
        <v>448</v>
      </c>
      <c r="G10" s="5" t="s">
        <v>278</v>
      </c>
      <c r="H10" s="5" t="s">
        <v>279</v>
      </c>
    </row>
    <row r="11" ht="26.45" customHeight="1" spans="1:8">
      <c r="A11" s="5"/>
      <c r="B11" s="5"/>
      <c r="C11" s="5"/>
      <c r="D11" s="5"/>
      <c r="E11" s="5"/>
      <c r="F11" s="7">
        <v>794.15</v>
      </c>
      <c r="G11" s="7">
        <v>794.15</v>
      </c>
      <c r="H11" s="7"/>
    </row>
    <row r="12" ht="26.45" customHeight="1" spans="1:8">
      <c r="A12" s="8" t="s">
        <v>449</v>
      </c>
      <c r="B12" s="9" t="s">
        <v>450</v>
      </c>
      <c r="C12" s="9"/>
      <c r="D12" s="9"/>
      <c r="E12" s="9"/>
      <c r="F12" s="9"/>
      <c r="G12" s="9"/>
      <c r="H12" s="9"/>
    </row>
    <row r="13" ht="26.45" customHeight="1" spans="1:8">
      <c r="A13" s="10" t="s">
        <v>451</v>
      </c>
      <c r="B13" s="10" t="s">
        <v>283</v>
      </c>
      <c r="C13" s="10" t="s">
        <v>284</v>
      </c>
      <c r="D13" s="10"/>
      <c r="E13" s="10" t="s">
        <v>285</v>
      </c>
      <c r="F13" s="10"/>
      <c r="G13" s="10" t="s">
        <v>452</v>
      </c>
      <c r="H13" s="10"/>
    </row>
    <row r="14" ht="26.45" customHeight="1" spans="1:8">
      <c r="A14" s="10"/>
      <c r="B14" s="11" t="s">
        <v>453</v>
      </c>
      <c r="C14" s="11" t="s">
        <v>288</v>
      </c>
      <c r="D14" s="11"/>
      <c r="E14" s="11" t="s">
        <v>454</v>
      </c>
      <c r="F14" s="11"/>
      <c r="G14" s="12" t="s">
        <v>455</v>
      </c>
      <c r="H14" s="11"/>
    </row>
    <row r="15" ht="26.45" customHeight="1" spans="1:8">
      <c r="A15" s="10"/>
      <c r="B15" s="11"/>
      <c r="C15" s="11"/>
      <c r="D15" s="11"/>
      <c r="E15" s="11" t="s">
        <v>456</v>
      </c>
      <c r="F15" s="11"/>
      <c r="G15" s="12" t="s">
        <v>455</v>
      </c>
      <c r="H15" s="11"/>
    </row>
    <row r="16" ht="26.45" customHeight="1" spans="1:8">
      <c r="A16" s="10"/>
      <c r="B16" s="11"/>
      <c r="C16" s="11" t="s">
        <v>293</v>
      </c>
      <c r="D16" s="11"/>
      <c r="E16" s="11" t="s">
        <v>454</v>
      </c>
      <c r="F16" s="11"/>
      <c r="G16" s="10" t="s">
        <v>457</v>
      </c>
      <c r="H16" s="10"/>
    </row>
    <row r="17" ht="26.45" customHeight="1" spans="1:8">
      <c r="A17" s="10"/>
      <c r="B17" s="11"/>
      <c r="C17" s="11"/>
      <c r="D17" s="11"/>
      <c r="E17" s="11" t="s">
        <v>456</v>
      </c>
      <c r="F17" s="11"/>
      <c r="G17" s="10" t="s">
        <v>457</v>
      </c>
      <c r="H17" s="10"/>
    </row>
    <row r="18" ht="26.45" customHeight="1" spans="1:8">
      <c r="A18" s="10"/>
      <c r="B18" s="11"/>
      <c r="C18" s="11" t="s">
        <v>295</v>
      </c>
      <c r="D18" s="11"/>
      <c r="E18" s="10" t="s">
        <v>458</v>
      </c>
      <c r="F18" s="10"/>
      <c r="G18" s="10" t="s">
        <v>375</v>
      </c>
      <c r="H18" s="10"/>
    </row>
    <row r="19" ht="26.45" customHeight="1" spans="1:8">
      <c r="A19" s="10"/>
      <c r="B19" s="11"/>
      <c r="C19" s="11"/>
      <c r="D19" s="11"/>
      <c r="E19" s="10"/>
      <c r="F19" s="10"/>
      <c r="G19" s="10"/>
      <c r="H19" s="10"/>
    </row>
    <row r="20" ht="26.45" customHeight="1" spans="1:8">
      <c r="A20" s="10"/>
      <c r="B20" s="11"/>
      <c r="C20" s="11" t="s">
        <v>298</v>
      </c>
      <c r="D20" s="11"/>
      <c r="E20" s="10"/>
      <c r="F20" s="10"/>
      <c r="G20" s="10"/>
      <c r="H20" s="10"/>
    </row>
    <row r="21" ht="26.45" customHeight="1" spans="1:8">
      <c r="A21" s="10"/>
      <c r="B21" s="11"/>
      <c r="C21" s="11"/>
      <c r="D21" s="11"/>
      <c r="E21" s="11"/>
      <c r="F21" s="11"/>
      <c r="G21" s="11"/>
      <c r="H21" s="11"/>
    </row>
    <row r="22" ht="26.45" customHeight="1" spans="1:8">
      <c r="A22" s="10"/>
      <c r="B22" s="11" t="s">
        <v>323</v>
      </c>
      <c r="C22" s="11" t="s">
        <v>303</v>
      </c>
      <c r="D22" s="11"/>
      <c r="E22" s="11"/>
      <c r="F22" s="11"/>
      <c r="G22" s="11"/>
      <c r="H22" s="11"/>
    </row>
    <row r="23" ht="26.45" customHeight="1" spans="1:8">
      <c r="A23" s="10"/>
      <c r="B23" s="11"/>
      <c r="C23" s="11" t="s">
        <v>300</v>
      </c>
      <c r="D23" s="11"/>
      <c r="E23" s="11" t="s">
        <v>459</v>
      </c>
      <c r="F23" s="11"/>
      <c r="G23" s="11" t="s">
        <v>460</v>
      </c>
      <c r="H23" s="11"/>
    </row>
    <row r="24" ht="26.45" customHeight="1" spans="1:8">
      <c r="A24" s="10"/>
      <c r="B24" s="11"/>
      <c r="C24" s="11" t="s">
        <v>305</v>
      </c>
      <c r="D24" s="11"/>
      <c r="E24" s="11" t="s">
        <v>461</v>
      </c>
      <c r="F24" s="11"/>
      <c r="G24" s="11" t="s">
        <v>462</v>
      </c>
      <c r="H24" s="11"/>
    </row>
    <row r="25" ht="26.45" customHeight="1" spans="1:8">
      <c r="A25" s="10"/>
      <c r="B25" s="11"/>
      <c r="C25" s="11" t="s">
        <v>307</v>
      </c>
      <c r="D25" s="11"/>
      <c r="E25" s="11" t="s">
        <v>459</v>
      </c>
      <c r="F25" s="11"/>
      <c r="G25" s="11" t="s">
        <v>341</v>
      </c>
      <c r="H25" s="11"/>
    </row>
    <row r="26" ht="26.45" customHeight="1" spans="1:8">
      <c r="A26" s="10"/>
      <c r="B26" s="11" t="s">
        <v>309</v>
      </c>
      <c r="C26" s="11" t="s">
        <v>310</v>
      </c>
      <c r="D26" s="11"/>
      <c r="E26" s="11" t="s">
        <v>342</v>
      </c>
      <c r="F26" s="11"/>
      <c r="G26" s="12">
        <v>0.85</v>
      </c>
      <c r="H26" s="11"/>
    </row>
    <row r="27" ht="45" customHeight="1" spans="1:8">
      <c r="A27" s="13" t="s">
        <v>463</v>
      </c>
      <c r="B27" s="13"/>
      <c r="C27" s="13"/>
      <c r="D27" s="13"/>
      <c r="E27" s="13"/>
      <c r="F27" s="13"/>
      <c r="G27" s="13"/>
      <c r="H27" s="13"/>
    </row>
    <row r="28" ht="16.35" customHeight="1" spans="1:2">
      <c r="A28" s="14"/>
      <c r="B28" s="14"/>
    </row>
    <row r="29" ht="16.35" customHeight="1" spans="1:1">
      <c r="A29" s="14"/>
    </row>
    <row r="30" ht="16.35" customHeight="1" spans="1:15">
      <c r="A30" s="14"/>
      <c r="O30" s="15"/>
    </row>
    <row r="31" ht="16.35" customHeight="1" spans="1:1">
      <c r="A31" s="14"/>
    </row>
    <row r="32" ht="16.35" customHeight="1" spans="1:8">
      <c r="A32" s="14"/>
      <c r="B32" s="14"/>
      <c r="C32" s="14"/>
      <c r="D32" s="14"/>
      <c r="E32" s="14"/>
      <c r="F32" s="14"/>
      <c r="G32" s="14"/>
      <c r="H32" s="14"/>
    </row>
    <row r="33" ht="16.35" customHeight="1" spans="1:8">
      <c r="A33" s="14"/>
      <c r="B33" s="14"/>
      <c r="C33" s="14"/>
      <c r="D33" s="14"/>
      <c r="E33" s="14"/>
      <c r="F33" s="14"/>
      <c r="G33" s="14"/>
      <c r="H33" s="14"/>
    </row>
    <row r="34" ht="16.35" customHeight="1" spans="1:8">
      <c r="A34" s="14"/>
      <c r="B34" s="14"/>
      <c r="C34" s="14"/>
      <c r="D34" s="14"/>
      <c r="E34" s="14"/>
      <c r="F34" s="14"/>
      <c r="G34" s="14"/>
      <c r="H34" s="14"/>
    </row>
    <row r="35" ht="16.35" customHeight="1" spans="1:8">
      <c r="A35" s="14"/>
      <c r="B35" s="14"/>
      <c r="C35" s="14"/>
      <c r="D35" s="14"/>
      <c r="E35" s="14"/>
      <c r="F35" s="14"/>
      <c r="G35" s="14"/>
      <c r="H35" s="14"/>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1" sqref="F$1:F$1048576"/>
    </sheetView>
  </sheetViews>
  <sheetFormatPr defaultColWidth="10" defaultRowHeight="13.5"/>
  <cols>
    <col min="1" max="1" width="1.5" style="135" customWidth="1"/>
    <col min="2" max="2" width="16.875" style="135" customWidth="1"/>
    <col min="3" max="3" width="31.75" style="135" customWidth="1"/>
    <col min="4" max="4" width="15.375" style="135" customWidth="1"/>
    <col min="5" max="5" width="8.625" style="135" customWidth="1"/>
    <col min="6" max="6" width="15.375" style="135" customWidth="1"/>
    <col min="7" max="14" width="13" style="135" customWidth="1"/>
    <col min="15" max="15" width="1.5" style="135" customWidth="1"/>
    <col min="16" max="16" width="9.75" style="135" customWidth="1"/>
    <col min="17" max="16384" width="10" style="135"/>
  </cols>
  <sheetData>
    <row r="1" ht="24.95" customHeight="1" spans="1:15">
      <c r="A1" s="136"/>
      <c r="B1" s="2" t="s">
        <v>58</v>
      </c>
      <c r="C1" s="14"/>
      <c r="D1" s="192"/>
      <c r="E1" s="192"/>
      <c r="F1" s="192"/>
      <c r="G1" s="14"/>
      <c r="H1" s="14"/>
      <c r="I1" s="14"/>
      <c r="L1" s="14"/>
      <c r="M1" s="14"/>
      <c r="N1" s="137"/>
      <c r="O1" s="138"/>
    </row>
    <row r="2" ht="22.9" customHeight="1" spans="1:15">
      <c r="A2" s="136"/>
      <c r="B2" s="139" t="s">
        <v>59</v>
      </c>
      <c r="C2" s="139"/>
      <c r="D2" s="139"/>
      <c r="E2" s="139"/>
      <c r="F2" s="139"/>
      <c r="G2" s="139"/>
      <c r="H2" s="139"/>
      <c r="I2" s="139"/>
      <c r="J2" s="139"/>
      <c r="K2" s="139"/>
      <c r="L2" s="139"/>
      <c r="M2" s="139"/>
      <c r="N2" s="139"/>
      <c r="O2" s="138" t="s">
        <v>4</v>
      </c>
    </row>
    <row r="3" ht="19.5" customHeight="1" spans="1:15">
      <c r="A3" s="140"/>
      <c r="B3" s="141" t="s">
        <v>6</v>
      </c>
      <c r="C3" s="141"/>
      <c r="D3" s="140"/>
      <c r="E3" s="140"/>
      <c r="F3" s="176"/>
      <c r="G3" s="140"/>
      <c r="H3" s="176"/>
      <c r="I3" s="176"/>
      <c r="J3" s="176"/>
      <c r="K3" s="176"/>
      <c r="L3" s="176"/>
      <c r="M3" s="176"/>
      <c r="N3" s="197" t="s">
        <v>7</v>
      </c>
      <c r="O3" s="143"/>
    </row>
    <row r="4" ht="24.4" customHeight="1" spans="1:15">
      <c r="A4" s="144"/>
      <c r="B4" s="129" t="s">
        <v>10</v>
      </c>
      <c r="C4" s="129"/>
      <c r="D4" s="129" t="s">
        <v>60</v>
      </c>
      <c r="E4" s="129" t="s">
        <v>61</v>
      </c>
      <c r="F4" s="129" t="s">
        <v>62</v>
      </c>
      <c r="G4" s="129" t="s">
        <v>63</v>
      </c>
      <c r="H4" s="129" t="s">
        <v>64</v>
      </c>
      <c r="I4" s="129" t="s">
        <v>65</v>
      </c>
      <c r="J4" s="129" t="s">
        <v>66</v>
      </c>
      <c r="K4" s="129" t="s">
        <v>67</v>
      </c>
      <c r="L4" s="129" t="s">
        <v>68</v>
      </c>
      <c r="M4" s="129" t="s">
        <v>69</v>
      </c>
      <c r="N4" s="129" t="s">
        <v>70</v>
      </c>
      <c r="O4" s="146"/>
    </row>
    <row r="5" ht="24.4" customHeight="1" spans="1:15">
      <c r="A5" s="144"/>
      <c r="B5" s="129" t="s">
        <v>71</v>
      </c>
      <c r="C5" s="129" t="s">
        <v>72</v>
      </c>
      <c r="D5" s="129"/>
      <c r="E5" s="129"/>
      <c r="F5" s="129"/>
      <c r="G5" s="129"/>
      <c r="H5" s="129"/>
      <c r="I5" s="129"/>
      <c r="J5" s="129"/>
      <c r="K5" s="129"/>
      <c r="L5" s="129"/>
      <c r="M5" s="129"/>
      <c r="N5" s="129"/>
      <c r="O5" s="146"/>
    </row>
    <row r="6" ht="24.4" customHeight="1" spans="1:15">
      <c r="A6" s="144"/>
      <c r="B6" s="129"/>
      <c r="C6" s="129"/>
      <c r="D6" s="129"/>
      <c r="E6" s="129"/>
      <c r="F6" s="129"/>
      <c r="G6" s="129"/>
      <c r="H6" s="129"/>
      <c r="I6" s="129"/>
      <c r="J6" s="129"/>
      <c r="K6" s="129"/>
      <c r="L6" s="129"/>
      <c r="M6" s="129"/>
      <c r="N6" s="129"/>
      <c r="O6" s="146"/>
    </row>
    <row r="7" ht="27" customHeight="1" spans="1:15">
      <c r="A7" s="147"/>
      <c r="B7" s="111"/>
      <c r="C7" s="111" t="s">
        <v>73</v>
      </c>
      <c r="D7" s="114"/>
      <c r="E7" s="114"/>
      <c r="F7" s="114"/>
      <c r="G7" s="114"/>
      <c r="H7" s="114"/>
      <c r="I7" s="114"/>
      <c r="J7" s="114"/>
      <c r="K7" s="114"/>
      <c r="L7" s="114"/>
      <c r="M7" s="114"/>
      <c r="N7" s="114"/>
      <c r="O7" s="148"/>
    </row>
    <row r="8" ht="27" customHeight="1" spans="1:15">
      <c r="A8" s="147"/>
      <c r="B8" s="130">
        <v>154001</v>
      </c>
      <c r="C8" s="130" t="s">
        <v>74</v>
      </c>
      <c r="D8" s="114">
        <v>7941519.81</v>
      </c>
      <c r="E8" s="114"/>
      <c r="F8" s="114">
        <v>7891519.81</v>
      </c>
      <c r="G8" s="114">
        <v>50000</v>
      </c>
      <c r="H8" s="114"/>
      <c r="I8" s="114"/>
      <c r="J8" s="114"/>
      <c r="K8" s="114"/>
      <c r="L8" s="114"/>
      <c r="M8" s="114"/>
      <c r="N8" s="114"/>
      <c r="O8" s="148"/>
    </row>
    <row r="9" ht="27" customHeight="1" spans="1:15">
      <c r="A9" s="147"/>
      <c r="B9" s="111"/>
      <c r="C9" s="111"/>
      <c r="D9" s="114"/>
      <c r="E9" s="114"/>
      <c r="F9" s="114"/>
      <c r="G9" s="114"/>
      <c r="H9" s="114"/>
      <c r="I9" s="114"/>
      <c r="J9" s="114"/>
      <c r="K9" s="114"/>
      <c r="L9" s="114"/>
      <c r="M9" s="114"/>
      <c r="N9" s="114"/>
      <c r="O9" s="148"/>
    </row>
    <row r="10" ht="27" customHeight="1" spans="1:15">
      <c r="A10" s="147"/>
      <c r="B10" s="111"/>
      <c r="C10" s="111"/>
      <c r="D10" s="114"/>
      <c r="E10" s="114"/>
      <c r="F10" s="114"/>
      <c r="G10" s="114"/>
      <c r="H10" s="114"/>
      <c r="I10" s="114"/>
      <c r="J10" s="114"/>
      <c r="K10" s="114"/>
      <c r="L10" s="114"/>
      <c r="M10" s="114"/>
      <c r="N10" s="114"/>
      <c r="O10" s="148"/>
    </row>
    <row r="11" ht="27" customHeight="1" spans="1:15">
      <c r="A11" s="147"/>
      <c r="B11" s="111"/>
      <c r="C11" s="111"/>
      <c r="D11" s="114"/>
      <c r="E11" s="114"/>
      <c r="F11" s="114"/>
      <c r="G11" s="114"/>
      <c r="H11" s="114"/>
      <c r="I11" s="114"/>
      <c r="J11" s="114"/>
      <c r="K11" s="114"/>
      <c r="L11" s="114"/>
      <c r="M11" s="114"/>
      <c r="N11" s="114"/>
      <c r="O11" s="148"/>
    </row>
    <row r="12" ht="27" customHeight="1" spans="1:15">
      <c r="A12" s="147"/>
      <c r="B12" s="111"/>
      <c r="C12" s="111"/>
      <c r="D12" s="114"/>
      <c r="E12" s="114"/>
      <c r="F12" s="114"/>
      <c r="G12" s="114"/>
      <c r="H12" s="114"/>
      <c r="I12" s="114"/>
      <c r="J12" s="114"/>
      <c r="K12" s="114"/>
      <c r="L12" s="114"/>
      <c r="M12" s="114"/>
      <c r="N12" s="114"/>
      <c r="O12" s="148"/>
    </row>
    <row r="13" ht="27" customHeight="1" spans="1:15">
      <c r="A13" s="147"/>
      <c r="B13" s="111"/>
      <c r="C13" s="111"/>
      <c r="D13" s="114"/>
      <c r="E13" s="114"/>
      <c r="F13" s="114"/>
      <c r="G13" s="114"/>
      <c r="H13" s="114"/>
      <c r="I13" s="114"/>
      <c r="J13" s="114"/>
      <c r="K13" s="114"/>
      <c r="L13" s="114"/>
      <c r="M13" s="114"/>
      <c r="N13" s="114"/>
      <c r="O13" s="148"/>
    </row>
    <row r="14" ht="27" customHeight="1" spans="1:15">
      <c r="A14" s="147"/>
      <c r="B14" s="111"/>
      <c r="C14" s="111"/>
      <c r="D14" s="114"/>
      <c r="E14" s="114"/>
      <c r="F14" s="114"/>
      <c r="G14" s="114"/>
      <c r="H14" s="114"/>
      <c r="I14" s="114"/>
      <c r="J14" s="114"/>
      <c r="K14" s="114"/>
      <c r="L14" s="114"/>
      <c r="M14" s="114"/>
      <c r="N14" s="114"/>
      <c r="O14" s="148"/>
    </row>
    <row r="15" ht="27" customHeight="1" spans="1:15">
      <c r="A15" s="147"/>
      <c r="B15" s="111"/>
      <c r="C15" s="111"/>
      <c r="D15" s="114"/>
      <c r="E15" s="114"/>
      <c r="F15" s="114"/>
      <c r="G15" s="114"/>
      <c r="H15" s="114"/>
      <c r="I15" s="114"/>
      <c r="J15" s="114"/>
      <c r="K15" s="114"/>
      <c r="L15" s="114"/>
      <c r="M15" s="114"/>
      <c r="N15" s="114"/>
      <c r="O15" s="148"/>
    </row>
    <row r="16" ht="27" customHeight="1" spans="1:15">
      <c r="A16" s="147"/>
      <c r="B16" s="111"/>
      <c r="C16" s="111"/>
      <c r="D16" s="114"/>
      <c r="E16" s="114"/>
      <c r="F16" s="114"/>
      <c r="G16" s="114"/>
      <c r="H16" s="114"/>
      <c r="I16" s="114"/>
      <c r="J16" s="114"/>
      <c r="K16" s="114"/>
      <c r="L16" s="114"/>
      <c r="M16" s="114"/>
      <c r="N16" s="114"/>
      <c r="O16" s="148"/>
    </row>
    <row r="17" ht="27" customHeight="1" spans="1:15">
      <c r="A17" s="147"/>
      <c r="B17" s="111"/>
      <c r="C17" s="111"/>
      <c r="D17" s="114"/>
      <c r="E17" s="114"/>
      <c r="F17" s="114"/>
      <c r="G17" s="114"/>
      <c r="H17" s="114"/>
      <c r="I17" s="114"/>
      <c r="J17" s="114"/>
      <c r="K17" s="114"/>
      <c r="L17" s="114"/>
      <c r="M17" s="114"/>
      <c r="N17" s="114"/>
      <c r="O17" s="148"/>
    </row>
    <row r="18" ht="27" customHeight="1" spans="1:15">
      <c r="A18" s="147"/>
      <c r="B18" s="111"/>
      <c r="C18" s="111"/>
      <c r="D18" s="114"/>
      <c r="E18" s="114"/>
      <c r="F18" s="114"/>
      <c r="G18" s="114"/>
      <c r="H18" s="114"/>
      <c r="I18" s="114"/>
      <c r="J18" s="114"/>
      <c r="K18" s="114"/>
      <c r="L18" s="114"/>
      <c r="M18" s="114"/>
      <c r="N18" s="114"/>
      <c r="O18" s="148"/>
    </row>
    <row r="19" ht="27" customHeight="1" spans="1:15">
      <c r="A19" s="147"/>
      <c r="B19" s="111"/>
      <c r="C19" s="111"/>
      <c r="D19" s="114"/>
      <c r="E19" s="114"/>
      <c r="F19" s="114"/>
      <c r="G19" s="114"/>
      <c r="H19" s="114"/>
      <c r="I19" s="114"/>
      <c r="J19" s="114"/>
      <c r="K19" s="114"/>
      <c r="L19" s="114"/>
      <c r="M19" s="114"/>
      <c r="N19" s="114"/>
      <c r="O19" s="148"/>
    </row>
    <row r="20" ht="27" customHeight="1" spans="1:15">
      <c r="A20" s="147"/>
      <c r="B20" s="111"/>
      <c r="C20" s="111"/>
      <c r="D20" s="114"/>
      <c r="E20" s="114"/>
      <c r="F20" s="114"/>
      <c r="G20" s="114"/>
      <c r="H20" s="114"/>
      <c r="I20" s="114"/>
      <c r="J20" s="114"/>
      <c r="K20" s="114"/>
      <c r="L20" s="114"/>
      <c r="M20" s="114"/>
      <c r="N20" s="114"/>
      <c r="O20" s="148"/>
    </row>
    <row r="21" ht="27" customHeight="1" spans="1:15">
      <c r="A21" s="144"/>
      <c r="B21" s="115"/>
      <c r="C21" s="115" t="s">
        <v>24</v>
      </c>
      <c r="D21" s="116"/>
      <c r="E21" s="116"/>
      <c r="F21" s="116"/>
      <c r="G21" s="116"/>
      <c r="H21" s="116"/>
      <c r="I21" s="116"/>
      <c r="J21" s="116"/>
      <c r="K21" s="116"/>
      <c r="L21" s="116"/>
      <c r="M21" s="116"/>
      <c r="N21" s="116"/>
      <c r="O21" s="145"/>
    </row>
    <row r="22" ht="27" customHeight="1" spans="1:15">
      <c r="A22" s="144"/>
      <c r="B22" s="115"/>
      <c r="C22" s="115" t="s">
        <v>24</v>
      </c>
      <c r="D22" s="116"/>
      <c r="E22" s="116"/>
      <c r="F22" s="116"/>
      <c r="G22" s="116"/>
      <c r="H22" s="116"/>
      <c r="I22" s="116"/>
      <c r="J22" s="116"/>
      <c r="K22" s="116"/>
      <c r="L22" s="116"/>
      <c r="M22" s="116"/>
      <c r="N22" s="116"/>
      <c r="O22" s="145"/>
    </row>
    <row r="23" ht="9.75" customHeight="1" spans="1:15">
      <c r="A23" s="153"/>
      <c r="B23" s="153"/>
      <c r="C23" s="153"/>
      <c r="D23" s="153"/>
      <c r="E23" s="153"/>
      <c r="F23" s="153"/>
      <c r="G23" s="153"/>
      <c r="H23" s="153"/>
      <c r="I23" s="153"/>
      <c r="J23" s="153"/>
      <c r="K23" s="153"/>
      <c r="L23" s="153"/>
      <c r="M23" s="153"/>
      <c r="N23" s="154"/>
      <c r="O23" s="15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workbookViewId="0">
      <pane ySplit="6" topLeftCell="A25" activePane="bottomLeft" state="frozen"/>
      <selection/>
      <selection pane="bottomLeft" activeCell="I20" sqref="I20:I23"/>
    </sheetView>
  </sheetViews>
  <sheetFormatPr defaultColWidth="10" defaultRowHeight="13.5"/>
  <cols>
    <col min="1" max="1" width="1.5" style="135" customWidth="1"/>
    <col min="2" max="4" width="6.125" style="135" customWidth="1"/>
    <col min="5" max="5" width="16.875" style="135" customWidth="1"/>
    <col min="6" max="6" width="41" style="135" customWidth="1"/>
    <col min="7" max="10" width="16.375" style="135" customWidth="1"/>
    <col min="11" max="11" width="22.875" style="135" customWidth="1"/>
    <col min="12" max="12" width="1.5" style="135" customWidth="1"/>
    <col min="13" max="14" width="9.75" style="135" customWidth="1"/>
    <col min="15" max="16384" width="10" style="135"/>
  </cols>
  <sheetData>
    <row r="1" ht="24.95" customHeight="1" spans="1:12">
      <c r="A1" s="136"/>
      <c r="B1" s="2" t="s">
        <v>75</v>
      </c>
      <c r="C1" s="2"/>
      <c r="D1" s="2"/>
      <c r="E1" s="14"/>
      <c r="F1" s="14"/>
      <c r="G1" s="192"/>
      <c r="H1" s="192"/>
      <c r="I1" s="192"/>
      <c r="J1" s="192"/>
      <c r="K1" s="137"/>
      <c r="L1" s="138"/>
    </row>
    <row r="2" ht="22.9" customHeight="1" spans="1:12">
      <c r="A2" s="136"/>
      <c r="B2" s="139" t="s">
        <v>76</v>
      </c>
      <c r="C2" s="139"/>
      <c r="D2" s="139"/>
      <c r="E2" s="139"/>
      <c r="F2" s="139"/>
      <c r="G2" s="139"/>
      <c r="H2" s="139"/>
      <c r="I2" s="139"/>
      <c r="J2" s="139"/>
      <c r="K2" s="139"/>
      <c r="L2" s="138" t="s">
        <v>4</v>
      </c>
    </row>
    <row r="3" ht="19.5" customHeight="1" spans="1:12">
      <c r="A3" s="140"/>
      <c r="B3" s="141" t="s">
        <v>6</v>
      </c>
      <c r="C3" s="141"/>
      <c r="D3" s="141"/>
      <c r="E3" s="141"/>
      <c r="F3" s="141"/>
      <c r="G3" s="140"/>
      <c r="H3" s="140"/>
      <c r="I3" s="176"/>
      <c r="J3" s="176"/>
      <c r="K3" s="142" t="s">
        <v>7</v>
      </c>
      <c r="L3" s="143"/>
    </row>
    <row r="4" ht="24.4" customHeight="1" spans="1:12">
      <c r="A4" s="138"/>
      <c r="B4" s="111" t="s">
        <v>10</v>
      </c>
      <c r="C4" s="111"/>
      <c r="D4" s="111"/>
      <c r="E4" s="111"/>
      <c r="F4" s="111"/>
      <c r="G4" s="111" t="s">
        <v>60</v>
      </c>
      <c r="H4" s="111" t="s">
        <v>77</v>
      </c>
      <c r="I4" s="111" t="s">
        <v>78</v>
      </c>
      <c r="J4" s="111" t="s">
        <v>79</v>
      </c>
      <c r="K4" s="111" t="s">
        <v>80</v>
      </c>
      <c r="L4" s="145"/>
    </row>
    <row r="5" ht="24.4" customHeight="1" spans="1:12">
      <c r="A5" s="144"/>
      <c r="B5" s="111" t="s">
        <v>81</v>
      </c>
      <c r="C5" s="111"/>
      <c r="D5" s="111"/>
      <c r="E5" s="111" t="s">
        <v>71</v>
      </c>
      <c r="F5" s="111" t="s">
        <v>82</v>
      </c>
      <c r="G5" s="111"/>
      <c r="H5" s="111"/>
      <c r="I5" s="111"/>
      <c r="J5" s="111"/>
      <c r="K5" s="111"/>
      <c r="L5" s="145"/>
    </row>
    <row r="6" ht="24.4" customHeight="1" spans="1:12">
      <c r="A6" s="144"/>
      <c r="B6" s="111" t="s">
        <v>83</v>
      </c>
      <c r="C6" s="111" t="s">
        <v>84</v>
      </c>
      <c r="D6" s="111" t="s">
        <v>85</v>
      </c>
      <c r="E6" s="111"/>
      <c r="F6" s="111"/>
      <c r="G6" s="111"/>
      <c r="H6" s="111"/>
      <c r="I6" s="111"/>
      <c r="J6" s="111"/>
      <c r="K6" s="111"/>
      <c r="L6" s="146"/>
    </row>
    <row r="7" ht="27" customHeight="1" spans="1:12">
      <c r="A7" s="147"/>
      <c r="B7" s="111"/>
      <c r="C7" s="111"/>
      <c r="D7" s="111"/>
      <c r="E7" s="111"/>
      <c r="F7" s="111" t="s">
        <v>73</v>
      </c>
      <c r="G7" s="114"/>
      <c r="H7" s="114"/>
      <c r="I7" s="114"/>
      <c r="J7" s="114"/>
      <c r="K7" s="114"/>
      <c r="L7" s="148"/>
    </row>
    <row r="8" ht="27" customHeight="1" spans="1:12">
      <c r="A8" s="147"/>
      <c r="B8" s="111">
        <v>208</v>
      </c>
      <c r="C8" s="133" t="s">
        <v>86</v>
      </c>
      <c r="D8" s="133" t="s">
        <v>87</v>
      </c>
      <c r="E8" s="130">
        <v>154001</v>
      </c>
      <c r="F8" s="169" t="s">
        <v>88</v>
      </c>
      <c r="G8" s="114">
        <v>65248</v>
      </c>
      <c r="H8" s="114">
        <v>65248</v>
      </c>
      <c r="I8" s="114"/>
      <c r="J8" s="114"/>
      <c r="K8" s="114"/>
      <c r="L8" s="148"/>
    </row>
    <row r="9" ht="27" customHeight="1" spans="1:12">
      <c r="A9" s="147"/>
      <c r="B9" s="111">
        <v>208</v>
      </c>
      <c r="C9" s="133" t="s">
        <v>86</v>
      </c>
      <c r="D9" s="133" t="s">
        <v>89</v>
      </c>
      <c r="E9" s="130">
        <v>154001</v>
      </c>
      <c r="F9" s="169" t="s">
        <v>90</v>
      </c>
      <c r="G9" s="114">
        <v>16000</v>
      </c>
      <c r="H9" s="114">
        <v>16000</v>
      </c>
      <c r="I9" s="114"/>
      <c r="J9" s="114"/>
      <c r="K9" s="114"/>
      <c r="L9" s="148"/>
    </row>
    <row r="10" ht="27" customHeight="1" spans="1:12">
      <c r="A10" s="147"/>
      <c r="B10" s="111">
        <v>208</v>
      </c>
      <c r="C10" s="133" t="s">
        <v>86</v>
      </c>
      <c r="D10" s="133" t="s">
        <v>86</v>
      </c>
      <c r="E10" s="130">
        <v>154001</v>
      </c>
      <c r="F10" s="169" t="s">
        <v>91</v>
      </c>
      <c r="G10" s="114">
        <v>516490.53</v>
      </c>
      <c r="H10" s="114">
        <v>516490.53</v>
      </c>
      <c r="I10" s="114"/>
      <c r="J10" s="114"/>
      <c r="K10" s="114"/>
      <c r="L10" s="148"/>
    </row>
    <row r="11" ht="27" customHeight="1" spans="1:12">
      <c r="A11" s="147"/>
      <c r="B11" s="111">
        <v>210</v>
      </c>
      <c r="C11" s="133" t="s">
        <v>92</v>
      </c>
      <c r="D11" s="133" t="s">
        <v>87</v>
      </c>
      <c r="E11" s="130">
        <v>154001</v>
      </c>
      <c r="F11" s="169" t="s">
        <v>93</v>
      </c>
      <c r="G11" s="114">
        <v>168989.2</v>
      </c>
      <c r="H11" s="114">
        <v>168989.2</v>
      </c>
      <c r="I11" s="114"/>
      <c r="J11" s="114"/>
      <c r="K11" s="114"/>
      <c r="L11" s="148"/>
    </row>
    <row r="12" ht="27" customHeight="1" spans="1:12">
      <c r="A12" s="147"/>
      <c r="B12" s="111">
        <v>210</v>
      </c>
      <c r="C12" s="133" t="s">
        <v>92</v>
      </c>
      <c r="D12" s="133" t="s">
        <v>89</v>
      </c>
      <c r="E12" s="130">
        <v>154001</v>
      </c>
      <c r="F12" s="169" t="s">
        <v>94</v>
      </c>
      <c r="G12" s="114">
        <v>109564.98</v>
      </c>
      <c r="H12" s="114">
        <v>109564.98</v>
      </c>
      <c r="I12" s="114"/>
      <c r="J12" s="114"/>
      <c r="K12" s="114"/>
      <c r="L12" s="148"/>
    </row>
    <row r="13" ht="27" customHeight="1" spans="1:12">
      <c r="A13" s="147"/>
      <c r="B13" s="111">
        <v>210</v>
      </c>
      <c r="C13" s="133" t="s">
        <v>92</v>
      </c>
      <c r="D13" s="133" t="s">
        <v>95</v>
      </c>
      <c r="E13" s="130">
        <v>154001</v>
      </c>
      <c r="F13" s="169" t="s">
        <v>96</v>
      </c>
      <c r="G13" s="114">
        <v>20025</v>
      </c>
      <c r="H13" s="114">
        <v>20025</v>
      </c>
      <c r="I13" s="114"/>
      <c r="J13" s="114"/>
      <c r="K13" s="114"/>
      <c r="L13" s="148"/>
    </row>
    <row r="14" ht="27" customHeight="1" spans="1:12">
      <c r="A14" s="147"/>
      <c r="B14" s="111">
        <v>210</v>
      </c>
      <c r="C14" s="133" t="s">
        <v>92</v>
      </c>
      <c r="D14" s="133" t="s">
        <v>97</v>
      </c>
      <c r="E14" s="130">
        <v>154001</v>
      </c>
      <c r="F14" s="169" t="s">
        <v>98</v>
      </c>
      <c r="G14" s="114">
        <v>12015</v>
      </c>
      <c r="H14" s="114">
        <v>12015</v>
      </c>
      <c r="I14" s="114"/>
      <c r="J14" s="114"/>
      <c r="K14" s="114"/>
      <c r="L14" s="148"/>
    </row>
    <row r="15" ht="27" customHeight="1" spans="1:12">
      <c r="A15" s="147"/>
      <c r="B15" s="111">
        <v>212</v>
      </c>
      <c r="C15" s="133" t="s">
        <v>99</v>
      </c>
      <c r="D15" s="133" t="s">
        <v>89</v>
      </c>
      <c r="E15" s="130">
        <v>154001</v>
      </c>
      <c r="F15" s="169" t="s">
        <v>100</v>
      </c>
      <c r="G15" s="114">
        <v>50000</v>
      </c>
      <c r="H15" s="114"/>
      <c r="I15" s="114">
        <v>50000</v>
      </c>
      <c r="J15" s="114"/>
      <c r="K15" s="114"/>
      <c r="L15" s="148"/>
    </row>
    <row r="16" ht="27" customHeight="1" spans="1:12">
      <c r="A16" s="147"/>
      <c r="B16" s="111">
        <v>213</v>
      </c>
      <c r="C16" s="133" t="s">
        <v>87</v>
      </c>
      <c r="D16" s="133" t="s">
        <v>87</v>
      </c>
      <c r="E16" s="130">
        <v>154001</v>
      </c>
      <c r="F16" s="169" t="s">
        <v>101</v>
      </c>
      <c r="G16" s="114">
        <v>3582293.17</v>
      </c>
      <c r="H16" s="114">
        <v>3582293.17</v>
      </c>
      <c r="I16" s="114"/>
      <c r="J16" s="114"/>
      <c r="K16" s="114"/>
      <c r="L16" s="148"/>
    </row>
    <row r="17" ht="27" customHeight="1" spans="1:12">
      <c r="A17" s="147"/>
      <c r="B17" s="111">
        <v>213</v>
      </c>
      <c r="C17" s="133" t="s">
        <v>87</v>
      </c>
      <c r="D17" s="133" t="s">
        <v>102</v>
      </c>
      <c r="E17" s="130">
        <v>154001</v>
      </c>
      <c r="F17" s="169" t="s">
        <v>103</v>
      </c>
      <c r="G17" s="114">
        <v>1728330.17</v>
      </c>
      <c r="H17" s="114">
        <v>1728330.17</v>
      </c>
      <c r="I17" s="114"/>
      <c r="J17" s="114"/>
      <c r="K17" s="114"/>
      <c r="L17" s="148"/>
    </row>
    <row r="18" ht="27" customHeight="1" spans="1:12">
      <c r="A18" s="147"/>
      <c r="B18" s="111">
        <v>213</v>
      </c>
      <c r="C18" s="133" t="s">
        <v>87</v>
      </c>
      <c r="D18" s="133" t="s">
        <v>99</v>
      </c>
      <c r="E18" s="130">
        <v>154001</v>
      </c>
      <c r="F18" s="169" t="s">
        <v>104</v>
      </c>
      <c r="G18" s="114">
        <v>76000</v>
      </c>
      <c r="H18" s="114"/>
      <c r="I18" s="114">
        <v>76000</v>
      </c>
      <c r="J18" s="114"/>
      <c r="K18" s="114"/>
      <c r="L18" s="148"/>
    </row>
    <row r="19" ht="27" customHeight="1" spans="1:12">
      <c r="A19" s="147"/>
      <c r="B19" s="111">
        <v>213</v>
      </c>
      <c r="C19" s="133" t="s">
        <v>87</v>
      </c>
      <c r="D19" s="133" t="s">
        <v>105</v>
      </c>
      <c r="E19" s="130">
        <v>154001</v>
      </c>
      <c r="F19" s="169" t="s">
        <v>106</v>
      </c>
      <c r="G19" s="114">
        <v>50000</v>
      </c>
      <c r="H19" s="114"/>
      <c r="I19" s="114">
        <v>50000</v>
      </c>
      <c r="J19" s="114"/>
      <c r="K19" s="114"/>
      <c r="L19" s="148"/>
    </row>
    <row r="20" ht="27" customHeight="1" spans="1:12">
      <c r="A20" s="144"/>
      <c r="B20" s="115">
        <v>213</v>
      </c>
      <c r="C20" s="133" t="s">
        <v>87</v>
      </c>
      <c r="D20" s="133" t="s">
        <v>107</v>
      </c>
      <c r="E20" s="130">
        <v>154001</v>
      </c>
      <c r="F20" s="169" t="s">
        <v>108</v>
      </c>
      <c r="G20" s="114">
        <v>560000</v>
      </c>
      <c r="H20" s="116"/>
      <c r="I20" s="114">
        <v>560000</v>
      </c>
      <c r="J20" s="116"/>
      <c r="K20" s="116"/>
      <c r="L20" s="145"/>
    </row>
    <row r="21" ht="27" customHeight="1" spans="1:12">
      <c r="A21" s="144"/>
      <c r="B21" s="115">
        <v>213</v>
      </c>
      <c r="C21" s="133" t="s">
        <v>87</v>
      </c>
      <c r="D21" s="133" t="s">
        <v>109</v>
      </c>
      <c r="E21" s="130">
        <v>154001</v>
      </c>
      <c r="F21" s="169" t="s">
        <v>110</v>
      </c>
      <c r="G21" s="114">
        <v>55000</v>
      </c>
      <c r="H21" s="116"/>
      <c r="I21" s="114">
        <v>55000</v>
      </c>
      <c r="J21" s="116"/>
      <c r="K21" s="116"/>
      <c r="L21" s="145"/>
    </row>
    <row r="22" ht="27" customHeight="1" spans="1:12">
      <c r="A22" s="144"/>
      <c r="B22" s="193">
        <v>213</v>
      </c>
      <c r="C22" s="151" t="s">
        <v>87</v>
      </c>
      <c r="D22" s="151" t="s">
        <v>111</v>
      </c>
      <c r="E22" s="130">
        <v>154001</v>
      </c>
      <c r="F22" s="169" t="s">
        <v>112</v>
      </c>
      <c r="G22" s="114">
        <v>500000</v>
      </c>
      <c r="H22" s="194"/>
      <c r="I22" s="114">
        <v>500000</v>
      </c>
      <c r="J22" s="194"/>
      <c r="K22" s="194"/>
      <c r="L22" s="146"/>
    </row>
    <row r="23" ht="24" customHeight="1" spans="1:12">
      <c r="A23" s="161"/>
      <c r="B23" s="195">
        <v>214</v>
      </c>
      <c r="C23" s="133" t="s">
        <v>87</v>
      </c>
      <c r="D23" s="133" t="s">
        <v>113</v>
      </c>
      <c r="E23" s="130">
        <v>154001</v>
      </c>
      <c r="F23" s="169" t="s">
        <v>114</v>
      </c>
      <c r="G23" s="114">
        <v>30000</v>
      </c>
      <c r="H23" s="172"/>
      <c r="I23" s="114">
        <v>30000</v>
      </c>
      <c r="J23" s="195"/>
      <c r="K23" s="195"/>
      <c r="L23" s="173"/>
    </row>
    <row r="24" ht="24" customHeight="1" spans="2:11">
      <c r="B24" s="174">
        <v>221</v>
      </c>
      <c r="C24" s="133" t="s">
        <v>89</v>
      </c>
      <c r="D24" s="133" t="s">
        <v>87</v>
      </c>
      <c r="E24" s="130">
        <v>154001</v>
      </c>
      <c r="F24" s="169" t="s">
        <v>115</v>
      </c>
      <c r="G24" s="114">
        <v>401563.76</v>
      </c>
      <c r="H24" s="114">
        <v>401563.76</v>
      </c>
      <c r="I24" s="196"/>
      <c r="J24" s="174"/>
      <c r="K24" s="174"/>
    </row>
    <row r="25" spans="3:4">
      <c r="C25" s="166"/>
      <c r="D25" s="166"/>
    </row>
    <row r="26" spans="3:4">
      <c r="C26" s="166"/>
      <c r="D26" s="166"/>
    </row>
    <row r="27" spans="3:4">
      <c r="C27" s="166"/>
      <c r="D27" s="166"/>
    </row>
    <row r="28" spans="3:4">
      <c r="C28" s="166"/>
      <c r="D28" s="166"/>
    </row>
    <row r="29" spans="3:4">
      <c r="C29" s="166"/>
      <c r="D29" s="166"/>
    </row>
    <row r="30" spans="3:4">
      <c r="C30" s="166"/>
      <c r="D30" s="166"/>
    </row>
    <row r="31" spans="3:4">
      <c r="C31" s="166"/>
      <c r="D31" s="166"/>
    </row>
    <row r="32" spans="3:4">
      <c r="C32" s="166"/>
      <c r="D32" s="166"/>
    </row>
    <row r="33" spans="3:4">
      <c r="C33" s="166"/>
      <c r="D33" s="166"/>
    </row>
    <row r="34" spans="3:4">
      <c r="C34" s="166"/>
      <c r="D34" s="166"/>
    </row>
    <row r="35" spans="3:4">
      <c r="C35" s="166"/>
      <c r="D35" s="166"/>
    </row>
    <row r="36" spans="3:4">
      <c r="C36" s="166"/>
      <c r="D36" s="166"/>
    </row>
    <row r="37" spans="3:4">
      <c r="C37" s="166"/>
      <c r="D37" s="166"/>
    </row>
    <row r="38" spans="3:4">
      <c r="C38" s="166"/>
      <c r="D38" s="166"/>
    </row>
    <row r="39" spans="3:4">
      <c r="C39" s="166"/>
      <c r="D39" s="166"/>
    </row>
    <row r="40" spans="3:4">
      <c r="C40" s="166"/>
      <c r="D40" s="166"/>
    </row>
    <row r="41" spans="3:4">
      <c r="C41" s="166"/>
      <c r="D41" s="166"/>
    </row>
    <row r="42" spans="3:4">
      <c r="C42" s="166"/>
      <c r="D42" s="166"/>
    </row>
    <row r="43" spans="3:4">
      <c r="C43" s="166"/>
      <c r="D43" s="166"/>
    </row>
    <row r="44" spans="3:4">
      <c r="C44" s="166"/>
      <c r="D44" s="166"/>
    </row>
    <row r="45" spans="3:4">
      <c r="C45" s="166"/>
      <c r="D45" s="166"/>
    </row>
    <row r="46" spans="3:4">
      <c r="C46" s="166"/>
      <c r="D46" s="166"/>
    </row>
    <row r="47" spans="3:4">
      <c r="C47" s="166"/>
      <c r="D47" s="16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34" activePane="bottomLeft" state="frozen"/>
      <selection/>
      <selection pane="bottomLeft" activeCell="F26" sqref="F26"/>
    </sheetView>
  </sheetViews>
  <sheetFormatPr defaultColWidth="10" defaultRowHeight="13.5"/>
  <cols>
    <col min="1" max="1" width="1.5" style="135" customWidth="1"/>
    <col min="2" max="2" width="29.625" style="135" customWidth="1"/>
    <col min="3" max="3" width="11.625" style="135" customWidth="1"/>
    <col min="4" max="4" width="29.625" style="135" customWidth="1"/>
    <col min="5" max="5" width="13.75" style="135" customWidth="1"/>
    <col min="6" max="6" width="15.375" style="135" customWidth="1"/>
    <col min="7" max="8" width="11.25" style="135" customWidth="1"/>
    <col min="9" max="9" width="1.5" style="135" customWidth="1"/>
    <col min="10" max="12" width="9.75" style="135" customWidth="1"/>
    <col min="13" max="16384" width="10" style="135"/>
  </cols>
  <sheetData>
    <row r="1" ht="24.95" customHeight="1" spans="1:9">
      <c r="A1" s="179"/>
      <c r="B1" s="2" t="s">
        <v>116</v>
      </c>
      <c r="C1" s="180"/>
      <c r="D1" s="180"/>
      <c r="H1" s="181"/>
      <c r="I1" s="167" t="s">
        <v>4</v>
      </c>
    </row>
    <row r="2" ht="22.9" customHeight="1" spans="1:9">
      <c r="A2" s="182"/>
      <c r="B2" s="183" t="s">
        <v>117</v>
      </c>
      <c r="C2" s="183"/>
      <c r="D2" s="183"/>
      <c r="E2" s="183"/>
      <c r="F2" s="184"/>
      <c r="G2" s="184"/>
      <c r="H2" s="184"/>
      <c r="I2" s="188"/>
    </row>
    <row r="3" ht="19.5" customHeight="1" spans="1:9">
      <c r="A3" s="182"/>
      <c r="B3" s="141" t="s">
        <v>6</v>
      </c>
      <c r="C3" s="141"/>
      <c r="D3" s="14"/>
      <c r="F3" s="185" t="s">
        <v>7</v>
      </c>
      <c r="G3" s="185"/>
      <c r="H3" s="185"/>
      <c r="I3" s="189"/>
    </row>
    <row r="4" ht="30" customHeight="1" spans="1:9">
      <c r="A4" s="182"/>
      <c r="B4" s="111" t="s">
        <v>8</v>
      </c>
      <c r="C4" s="111"/>
      <c r="D4" s="111" t="s">
        <v>9</v>
      </c>
      <c r="E4" s="111"/>
      <c r="F4" s="111"/>
      <c r="G4" s="111"/>
      <c r="H4" s="111"/>
      <c r="I4" s="190"/>
    </row>
    <row r="5" ht="30" customHeight="1" spans="1:9">
      <c r="A5" s="182"/>
      <c r="B5" s="111" t="s">
        <v>10</v>
      </c>
      <c r="C5" s="111" t="s">
        <v>11</v>
      </c>
      <c r="D5" s="111" t="s">
        <v>10</v>
      </c>
      <c r="E5" s="111" t="s">
        <v>60</v>
      </c>
      <c r="F5" s="129" t="s">
        <v>118</v>
      </c>
      <c r="G5" s="129" t="s">
        <v>119</v>
      </c>
      <c r="H5" s="129" t="s">
        <v>120</v>
      </c>
      <c r="I5" s="167"/>
    </row>
    <row r="6" ht="30" customHeight="1" spans="1:9">
      <c r="A6" s="138"/>
      <c r="B6" s="115" t="s">
        <v>121</v>
      </c>
      <c r="C6" s="186">
        <v>7941519.81</v>
      </c>
      <c r="D6" s="115" t="s">
        <v>122</v>
      </c>
      <c r="E6" s="114">
        <v>7941519.81</v>
      </c>
      <c r="F6" s="114">
        <v>7891519.81</v>
      </c>
      <c r="G6" s="114">
        <v>50000</v>
      </c>
      <c r="H6" s="116"/>
      <c r="I6" s="146"/>
    </row>
    <row r="7" ht="30" customHeight="1" spans="1:9">
      <c r="A7" s="138"/>
      <c r="B7" s="115" t="s">
        <v>123</v>
      </c>
      <c r="C7" s="186">
        <v>7891519.81</v>
      </c>
      <c r="D7" s="115" t="s">
        <v>124</v>
      </c>
      <c r="E7" s="186"/>
      <c r="F7" s="186"/>
      <c r="G7" s="186"/>
      <c r="H7" s="116"/>
      <c r="I7" s="146"/>
    </row>
    <row r="8" ht="30" customHeight="1" spans="1:9">
      <c r="A8" s="138"/>
      <c r="B8" s="115" t="s">
        <v>125</v>
      </c>
      <c r="C8" s="186">
        <v>50000</v>
      </c>
      <c r="D8" s="115" t="s">
        <v>126</v>
      </c>
      <c r="E8" s="186"/>
      <c r="F8" s="186"/>
      <c r="G8" s="186"/>
      <c r="H8" s="116"/>
      <c r="I8" s="146"/>
    </row>
    <row r="9" ht="30" customHeight="1" spans="1:9">
      <c r="A9" s="138"/>
      <c r="B9" s="115" t="s">
        <v>127</v>
      </c>
      <c r="C9" s="186"/>
      <c r="D9" s="115" t="s">
        <v>128</v>
      </c>
      <c r="E9" s="186"/>
      <c r="F9" s="186"/>
      <c r="G9" s="186"/>
      <c r="H9" s="116"/>
      <c r="I9" s="146"/>
    </row>
    <row r="10" ht="30" customHeight="1" spans="1:9">
      <c r="A10" s="138"/>
      <c r="B10" s="115" t="s">
        <v>129</v>
      </c>
      <c r="C10" s="116"/>
      <c r="D10" s="115" t="s">
        <v>130</v>
      </c>
      <c r="E10" s="186"/>
      <c r="F10" s="186"/>
      <c r="G10" s="186"/>
      <c r="H10" s="116"/>
      <c r="I10" s="146"/>
    </row>
    <row r="11" ht="30" customHeight="1" spans="1:9">
      <c r="A11" s="138"/>
      <c r="B11" s="115" t="s">
        <v>123</v>
      </c>
      <c r="C11" s="116"/>
      <c r="D11" s="115" t="s">
        <v>131</v>
      </c>
      <c r="E11" s="186"/>
      <c r="F11" s="186"/>
      <c r="G11" s="186"/>
      <c r="H11" s="116"/>
      <c r="I11" s="146"/>
    </row>
    <row r="12" ht="30" customHeight="1" spans="1:9">
      <c r="A12" s="138"/>
      <c r="B12" s="115" t="s">
        <v>125</v>
      </c>
      <c r="C12" s="116"/>
      <c r="D12" s="115" t="s">
        <v>132</v>
      </c>
      <c r="E12" s="186"/>
      <c r="F12" s="186"/>
      <c r="G12" s="186"/>
      <c r="H12" s="116"/>
      <c r="I12" s="146"/>
    </row>
    <row r="13" ht="30" customHeight="1" spans="1:9">
      <c r="A13" s="138"/>
      <c r="B13" s="115" t="s">
        <v>127</v>
      </c>
      <c r="C13" s="116"/>
      <c r="D13" s="115" t="s">
        <v>133</v>
      </c>
      <c r="E13" s="186"/>
      <c r="F13" s="186"/>
      <c r="G13" s="186"/>
      <c r="H13" s="116"/>
      <c r="I13" s="146"/>
    </row>
    <row r="14" ht="30" customHeight="1" spans="1:9">
      <c r="A14" s="138"/>
      <c r="B14" s="115" t="s">
        <v>134</v>
      </c>
      <c r="C14" s="116"/>
      <c r="D14" s="115" t="s">
        <v>135</v>
      </c>
      <c r="E14" s="114">
        <v>597738.53</v>
      </c>
      <c r="F14" s="114">
        <v>597738.53</v>
      </c>
      <c r="G14" s="186"/>
      <c r="H14" s="116"/>
      <c r="I14" s="146"/>
    </row>
    <row r="15" ht="30" customHeight="1" spans="1:9">
      <c r="A15" s="138"/>
      <c r="B15" s="115" t="s">
        <v>134</v>
      </c>
      <c r="C15" s="116"/>
      <c r="D15" s="115" t="s">
        <v>136</v>
      </c>
      <c r="E15" s="114"/>
      <c r="F15" s="114"/>
      <c r="G15" s="186"/>
      <c r="H15" s="116"/>
      <c r="I15" s="146"/>
    </row>
    <row r="16" ht="30" customHeight="1" spans="1:9">
      <c r="A16" s="138"/>
      <c r="B16" s="115" t="s">
        <v>134</v>
      </c>
      <c r="C16" s="116"/>
      <c r="D16" s="115" t="s">
        <v>137</v>
      </c>
      <c r="E16" s="114">
        <v>310594.18</v>
      </c>
      <c r="F16" s="114">
        <v>310594.18</v>
      </c>
      <c r="G16" s="186"/>
      <c r="H16" s="116"/>
      <c r="I16" s="146"/>
    </row>
    <row r="17" ht="30" customHeight="1" spans="1:9">
      <c r="A17" s="138"/>
      <c r="B17" s="115" t="s">
        <v>134</v>
      </c>
      <c r="C17" s="116"/>
      <c r="D17" s="115" t="s">
        <v>138</v>
      </c>
      <c r="E17" s="114"/>
      <c r="F17" s="114"/>
      <c r="G17" s="186"/>
      <c r="H17" s="116"/>
      <c r="I17" s="146"/>
    </row>
    <row r="18" ht="30" customHeight="1" spans="1:9">
      <c r="A18" s="138"/>
      <c r="B18" s="115" t="s">
        <v>134</v>
      </c>
      <c r="C18" s="116"/>
      <c r="D18" s="115" t="s">
        <v>139</v>
      </c>
      <c r="E18" s="114">
        <v>50000</v>
      </c>
      <c r="F18" s="114"/>
      <c r="G18" s="114">
        <v>50000</v>
      </c>
      <c r="H18" s="116"/>
      <c r="I18" s="146"/>
    </row>
    <row r="19" ht="30" customHeight="1" spans="1:9">
      <c r="A19" s="138"/>
      <c r="B19" s="115" t="s">
        <v>134</v>
      </c>
      <c r="C19" s="116"/>
      <c r="D19" s="115" t="s">
        <v>140</v>
      </c>
      <c r="E19" s="114">
        <v>6551623.34</v>
      </c>
      <c r="F19" s="114">
        <v>6551623.34</v>
      </c>
      <c r="G19" s="186"/>
      <c r="H19" s="116"/>
      <c r="I19" s="146"/>
    </row>
    <row r="20" ht="30" customHeight="1" spans="1:9">
      <c r="A20" s="138"/>
      <c r="B20" s="115" t="s">
        <v>134</v>
      </c>
      <c r="C20" s="116"/>
      <c r="D20" s="115" t="s">
        <v>141</v>
      </c>
      <c r="E20" s="114">
        <v>30000</v>
      </c>
      <c r="F20" s="114">
        <v>30000</v>
      </c>
      <c r="G20" s="186"/>
      <c r="H20" s="116"/>
      <c r="I20" s="146"/>
    </row>
    <row r="21" ht="30" customHeight="1" spans="1:9">
      <c r="A21" s="138"/>
      <c r="B21" s="115" t="s">
        <v>134</v>
      </c>
      <c r="C21" s="116"/>
      <c r="D21" s="115" t="s">
        <v>142</v>
      </c>
      <c r="E21" s="114"/>
      <c r="F21" s="186"/>
      <c r="G21" s="186"/>
      <c r="H21" s="116"/>
      <c r="I21" s="146"/>
    </row>
    <row r="22" ht="30" customHeight="1" spans="1:9">
      <c r="A22" s="138"/>
      <c r="B22" s="115" t="s">
        <v>134</v>
      </c>
      <c r="C22" s="116"/>
      <c r="D22" s="115" t="s">
        <v>143</v>
      </c>
      <c r="E22" s="114"/>
      <c r="F22" s="186"/>
      <c r="G22" s="186"/>
      <c r="H22" s="116"/>
      <c r="I22" s="146"/>
    </row>
    <row r="23" ht="30" customHeight="1" spans="1:9">
      <c r="A23" s="138"/>
      <c r="B23" s="115" t="s">
        <v>134</v>
      </c>
      <c r="C23" s="116"/>
      <c r="D23" s="115" t="s">
        <v>144</v>
      </c>
      <c r="E23" s="114"/>
      <c r="F23" s="186"/>
      <c r="G23" s="186"/>
      <c r="H23" s="116"/>
      <c r="I23" s="146"/>
    </row>
    <row r="24" ht="30" customHeight="1" spans="1:9">
      <c r="A24" s="138"/>
      <c r="B24" s="115" t="s">
        <v>134</v>
      </c>
      <c r="C24" s="116"/>
      <c r="D24" s="115" t="s">
        <v>145</v>
      </c>
      <c r="E24" s="114"/>
      <c r="F24" s="186"/>
      <c r="G24" s="186"/>
      <c r="H24" s="116"/>
      <c r="I24" s="146"/>
    </row>
    <row r="25" ht="30" customHeight="1" spans="1:9">
      <c r="A25" s="138"/>
      <c r="B25" s="115" t="s">
        <v>134</v>
      </c>
      <c r="C25" s="116"/>
      <c r="D25" s="115" t="s">
        <v>146</v>
      </c>
      <c r="E25" s="114"/>
      <c r="F25" s="186"/>
      <c r="G25" s="186"/>
      <c r="H25" s="116"/>
      <c r="I25" s="146"/>
    </row>
    <row r="26" ht="30" customHeight="1" spans="1:9">
      <c r="A26" s="138"/>
      <c r="B26" s="115" t="s">
        <v>134</v>
      </c>
      <c r="C26" s="116"/>
      <c r="D26" s="115" t="s">
        <v>147</v>
      </c>
      <c r="E26" s="114">
        <v>401563.76</v>
      </c>
      <c r="F26" s="114">
        <v>401563.76</v>
      </c>
      <c r="G26" s="186"/>
      <c r="H26" s="116"/>
      <c r="I26" s="146"/>
    </row>
    <row r="27" ht="30" customHeight="1" spans="1:9">
      <c r="A27" s="138"/>
      <c r="B27" s="115" t="s">
        <v>134</v>
      </c>
      <c r="C27" s="116"/>
      <c r="D27" s="115" t="s">
        <v>148</v>
      </c>
      <c r="E27" s="114"/>
      <c r="F27" s="186"/>
      <c r="G27" s="186"/>
      <c r="H27" s="116"/>
      <c r="I27" s="146"/>
    </row>
    <row r="28" ht="30" customHeight="1" spans="1:9">
      <c r="A28" s="138"/>
      <c r="B28" s="115" t="s">
        <v>134</v>
      </c>
      <c r="C28" s="116"/>
      <c r="D28" s="115" t="s">
        <v>149</v>
      </c>
      <c r="E28" s="114"/>
      <c r="F28" s="186"/>
      <c r="G28" s="186"/>
      <c r="H28" s="116"/>
      <c r="I28" s="146"/>
    </row>
    <row r="29" ht="30" customHeight="1" spans="1:9">
      <c r="A29" s="138"/>
      <c r="B29" s="115" t="s">
        <v>134</v>
      </c>
      <c r="C29" s="116"/>
      <c r="D29" s="115" t="s">
        <v>150</v>
      </c>
      <c r="E29" s="114"/>
      <c r="F29" s="186"/>
      <c r="G29" s="186"/>
      <c r="H29" s="116"/>
      <c r="I29" s="146"/>
    </row>
    <row r="30" ht="30" customHeight="1" spans="1:9">
      <c r="A30" s="138"/>
      <c r="B30" s="115" t="s">
        <v>134</v>
      </c>
      <c r="C30" s="116"/>
      <c r="D30" s="115" t="s">
        <v>151</v>
      </c>
      <c r="E30" s="114"/>
      <c r="F30" s="186"/>
      <c r="G30" s="186"/>
      <c r="H30" s="116"/>
      <c r="I30" s="146"/>
    </row>
    <row r="31" ht="30" customHeight="1" spans="1:9">
      <c r="A31" s="138"/>
      <c r="B31" s="115" t="s">
        <v>134</v>
      </c>
      <c r="C31" s="116"/>
      <c r="D31" s="115" t="s">
        <v>152</v>
      </c>
      <c r="E31" s="114"/>
      <c r="F31" s="186"/>
      <c r="G31" s="186"/>
      <c r="H31" s="116"/>
      <c r="I31" s="146"/>
    </row>
    <row r="32" ht="30" customHeight="1" spans="1:9">
      <c r="A32" s="138"/>
      <c r="B32" s="115" t="s">
        <v>134</v>
      </c>
      <c r="C32" s="116"/>
      <c r="D32" s="115" t="s">
        <v>153</v>
      </c>
      <c r="E32" s="114"/>
      <c r="F32" s="116"/>
      <c r="G32" s="116"/>
      <c r="H32" s="116"/>
      <c r="I32" s="146"/>
    </row>
    <row r="33" ht="30" customHeight="1" spans="1:9">
      <c r="A33" s="138"/>
      <c r="B33" s="115" t="s">
        <v>134</v>
      </c>
      <c r="C33" s="116"/>
      <c r="D33" s="115" t="s">
        <v>154</v>
      </c>
      <c r="E33" s="114"/>
      <c r="F33" s="116"/>
      <c r="G33" s="116"/>
      <c r="H33" s="116"/>
      <c r="I33" s="146"/>
    </row>
    <row r="34" ht="9.75" customHeight="1" spans="1:9">
      <c r="A34" s="187"/>
      <c r="B34" s="187"/>
      <c r="C34" s="187"/>
      <c r="D34" s="14"/>
      <c r="E34" s="187"/>
      <c r="F34" s="187"/>
      <c r="G34" s="187"/>
      <c r="H34" s="187"/>
      <c r="I34" s="19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33" activePane="bottomLeft" state="frozen"/>
      <selection/>
      <selection pane="bottomLeft" activeCell="M1" sqref="M$1:M$1048576"/>
    </sheetView>
  </sheetViews>
  <sheetFormatPr defaultColWidth="10" defaultRowHeight="13.5"/>
  <cols>
    <col min="1" max="1" width="1.5" style="135" customWidth="1"/>
    <col min="2" max="3" width="5.875" style="135" customWidth="1"/>
    <col min="4" max="4" width="11.625" style="135" customWidth="1"/>
    <col min="5" max="5" width="23.5" style="135" customWidth="1"/>
    <col min="6" max="9" width="15.375" style="135" customWidth="1"/>
    <col min="10" max="10" width="12.875" style="135" customWidth="1"/>
    <col min="11" max="11" width="11.625" style="135" customWidth="1"/>
    <col min="12" max="12" width="5.875" style="135" customWidth="1"/>
    <col min="13" max="13" width="11.625" style="135" customWidth="1"/>
    <col min="14" max="16" width="7.25" style="135" customWidth="1"/>
    <col min="17" max="23" width="5.875" style="135" customWidth="1"/>
    <col min="24" max="26" width="7.25" style="135" customWidth="1"/>
    <col min="27" max="33" width="5.875" style="135" customWidth="1"/>
    <col min="34" max="39" width="7.25" style="135" customWidth="1"/>
    <col min="40" max="40" width="1.5" style="135" customWidth="1"/>
    <col min="41" max="42" width="9.75" style="135" customWidth="1"/>
    <col min="43" max="16384" width="10" style="135"/>
  </cols>
  <sheetData>
    <row r="1" ht="24.95" customHeight="1" spans="1:40">
      <c r="A1" s="156"/>
      <c r="B1" s="2" t="s">
        <v>155</v>
      </c>
      <c r="C1" s="2"/>
      <c r="D1" s="157"/>
      <c r="E1" s="157"/>
      <c r="F1" s="136"/>
      <c r="G1" s="136"/>
      <c r="H1" s="136"/>
      <c r="I1" s="157"/>
      <c r="J1" s="157"/>
      <c r="K1" s="136"/>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8"/>
      <c r="AN1" s="177"/>
    </row>
    <row r="2" ht="22.9" customHeight="1" spans="1:40">
      <c r="A2" s="136"/>
      <c r="B2" s="139" t="s">
        <v>156</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77"/>
    </row>
    <row r="3" ht="19.5" customHeight="1" spans="1:40">
      <c r="A3" s="140"/>
      <c r="B3" s="141" t="s">
        <v>6</v>
      </c>
      <c r="C3" s="141"/>
      <c r="D3" s="141"/>
      <c r="E3" s="141"/>
      <c r="F3" s="175"/>
      <c r="G3" s="140"/>
      <c r="H3" s="142"/>
      <c r="I3" s="175"/>
      <c r="J3" s="175"/>
      <c r="K3" s="176"/>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42" t="s">
        <v>7</v>
      </c>
      <c r="AM3" s="142"/>
      <c r="AN3" s="178"/>
    </row>
    <row r="4" ht="24.4" customHeight="1" spans="1:40">
      <c r="A4" s="138"/>
      <c r="B4" s="129" t="s">
        <v>10</v>
      </c>
      <c r="C4" s="129"/>
      <c r="D4" s="129"/>
      <c r="E4" s="129"/>
      <c r="F4" s="129" t="s">
        <v>157</v>
      </c>
      <c r="G4" s="129" t="s">
        <v>158</v>
      </c>
      <c r="H4" s="129"/>
      <c r="I4" s="129"/>
      <c r="J4" s="129"/>
      <c r="K4" s="129"/>
      <c r="L4" s="129"/>
      <c r="M4" s="129"/>
      <c r="N4" s="129"/>
      <c r="O4" s="129"/>
      <c r="P4" s="129"/>
      <c r="Q4" s="129" t="s">
        <v>159</v>
      </c>
      <c r="R4" s="129"/>
      <c r="S4" s="129"/>
      <c r="T4" s="129"/>
      <c r="U4" s="129"/>
      <c r="V4" s="129"/>
      <c r="W4" s="129"/>
      <c r="X4" s="129"/>
      <c r="Y4" s="129"/>
      <c r="Z4" s="129"/>
      <c r="AA4" s="129" t="s">
        <v>160</v>
      </c>
      <c r="AB4" s="129"/>
      <c r="AC4" s="129"/>
      <c r="AD4" s="129"/>
      <c r="AE4" s="129"/>
      <c r="AF4" s="129"/>
      <c r="AG4" s="129"/>
      <c r="AH4" s="129"/>
      <c r="AI4" s="129"/>
      <c r="AJ4" s="129"/>
      <c r="AK4" s="129"/>
      <c r="AL4" s="129"/>
      <c r="AM4" s="129"/>
      <c r="AN4" s="167"/>
    </row>
    <row r="5" ht="24.4" customHeight="1" spans="1:40">
      <c r="A5" s="138"/>
      <c r="B5" s="129" t="s">
        <v>81</v>
      </c>
      <c r="C5" s="129"/>
      <c r="D5" s="129" t="s">
        <v>71</v>
      </c>
      <c r="E5" s="129" t="s">
        <v>82</v>
      </c>
      <c r="F5" s="129"/>
      <c r="G5" s="129" t="s">
        <v>60</v>
      </c>
      <c r="H5" s="129" t="s">
        <v>161</v>
      </c>
      <c r="I5" s="129"/>
      <c r="J5" s="129"/>
      <c r="K5" s="129" t="s">
        <v>162</v>
      </c>
      <c r="L5" s="129"/>
      <c r="M5" s="129"/>
      <c r="N5" s="129" t="s">
        <v>163</v>
      </c>
      <c r="O5" s="129"/>
      <c r="P5" s="129"/>
      <c r="Q5" s="129" t="s">
        <v>60</v>
      </c>
      <c r="R5" s="129" t="s">
        <v>161</v>
      </c>
      <c r="S5" s="129"/>
      <c r="T5" s="129"/>
      <c r="U5" s="129" t="s">
        <v>162</v>
      </c>
      <c r="V5" s="129"/>
      <c r="W5" s="129"/>
      <c r="X5" s="129" t="s">
        <v>163</v>
      </c>
      <c r="Y5" s="129"/>
      <c r="Z5" s="129"/>
      <c r="AA5" s="129" t="s">
        <v>60</v>
      </c>
      <c r="AB5" s="129" t="s">
        <v>161</v>
      </c>
      <c r="AC5" s="129"/>
      <c r="AD5" s="129"/>
      <c r="AE5" s="129" t="s">
        <v>162</v>
      </c>
      <c r="AF5" s="129"/>
      <c r="AG5" s="129"/>
      <c r="AH5" s="129" t="s">
        <v>163</v>
      </c>
      <c r="AI5" s="129"/>
      <c r="AJ5" s="129"/>
      <c r="AK5" s="129" t="s">
        <v>164</v>
      </c>
      <c r="AL5" s="129"/>
      <c r="AM5" s="129"/>
      <c r="AN5" s="167"/>
    </row>
    <row r="6" ht="39" customHeight="1" spans="1:40">
      <c r="A6" s="14"/>
      <c r="B6" s="129" t="s">
        <v>83</v>
      </c>
      <c r="C6" s="129" t="s">
        <v>84</v>
      </c>
      <c r="D6" s="129"/>
      <c r="E6" s="129"/>
      <c r="F6" s="129"/>
      <c r="G6" s="129"/>
      <c r="H6" s="129" t="s">
        <v>165</v>
      </c>
      <c r="I6" s="129" t="s">
        <v>77</v>
      </c>
      <c r="J6" s="129" t="s">
        <v>78</v>
      </c>
      <c r="K6" s="129" t="s">
        <v>165</v>
      </c>
      <c r="L6" s="129" t="s">
        <v>77</v>
      </c>
      <c r="M6" s="129" t="s">
        <v>78</v>
      </c>
      <c r="N6" s="129" t="s">
        <v>165</v>
      </c>
      <c r="O6" s="129" t="s">
        <v>166</v>
      </c>
      <c r="P6" s="129" t="s">
        <v>167</v>
      </c>
      <c r="Q6" s="129"/>
      <c r="R6" s="129" t="s">
        <v>165</v>
      </c>
      <c r="S6" s="129" t="s">
        <v>77</v>
      </c>
      <c r="T6" s="129" t="s">
        <v>78</v>
      </c>
      <c r="U6" s="129" t="s">
        <v>165</v>
      </c>
      <c r="V6" s="129" t="s">
        <v>77</v>
      </c>
      <c r="W6" s="129" t="s">
        <v>78</v>
      </c>
      <c r="X6" s="129" t="s">
        <v>165</v>
      </c>
      <c r="Y6" s="129" t="s">
        <v>166</v>
      </c>
      <c r="Z6" s="129" t="s">
        <v>167</v>
      </c>
      <c r="AA6" s="129"/>
      <c r="AB6" s="129" t="s">
        <v>165</v>
      </c>
      <c r="AC6" s="129" t="s">
        <v>77</v>
      </c>
      <c r="AD6" s="129" t="s">
        <v>78</v>
      </c>
      <c r="AE6" s="129" t="s">
        <v>165</v>
      </c>
      <c r="AF6" s="129" t="s">
        <v>77</v>
      </c>
      <c r="AG6" s="129" t="s">
        <v>78</v>
      </c>
      <c r="AH6" s="129" t="s">
        <v>165</v>
      </c>
      <c r="AI6" s="129" t="s">
        <v>166</v>
      </c>
      <c r="AJ6" s="129" t="s">
        <v>167</v>
      </c>
      <c r="AK6" s="129" t="s">
        <v>165</v>
      </c>
      <c r="AL6" s="129" t="s">
        <v>166</v>
      </c>
      <c r="AM6" s="129" t="s">
        <v>167</v>
      </c>
      <c r="AN6" s="167"/>
    </row>
    <row r="7" ht="22.9" customHeight="1" spans="1:40">
      <c r="A7" s="138"/>
      <c r="B7" s="111"/>
      <c r="C7" s="111"/>
      <c r="D7" s="111"/>
      <c r="E7" s="111" t="s">
        <v>73</v>
      </c>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67"/>
    </row>
    <row r="8" ht="22.9" customHeight="1" spans="1:40">
      <c r="A8" s="138"/>
      <c r="B8" s="111">
        <v>301</v>
      </c>
      <c r="C8" s="133" t="s">
        <v>87</v>
      </c>
      <c r="D8" s="130">
        <v>154001</v>
      </c>
      <c r="E8" s="159" t="s">
        <v>168</v>
      </c>
      <c r="F8" s="114">
        <v>1260324</v>
      </c>
      <c r="G8" s="114">
        <v>1260324</v>
      </c>
      <c r="H8" s="114">
        <v>1260324</v>
      </c>
      <c r="I8" s="114">
        <v>1260324</v>
      </c>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67"/>
    </row>
    <row r="9" ht="22.9" customHeight="1" spans="1:40">
      <c r="A9" s="138"/>
      <c r="B9" s="111">
        <v>301</v>
      </c>
      <c r="C9" s="133" t="s">
        <v>89</v>
      </c>
      <c r="D9" s="130">
        <v>154001</v>
      </c>
      <c r="E9" s="159" t="s">
        <v>169</v>
      </c>
      <c r="F9" s="114" t="s">
        <v>170</v>
      </c>
      <c r="G9" s="114" t="s">
        <v>170</v>
      </c>
      <c r="H9" s="114" t="s">
        <v>170</v>
      </c>
      <c r="I9" s="114" t="s">
        <v>170</v>
      </c>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67"/>
    </row>
    <row r="10" ht="22.9" customHeight="1" spans="1:40">
      <c r="A10" s="138"/>
      <c r="B10" s="111">
        <v>301</v>
      </c>
      <c r="C10" s="133" t="s">
        <v>95</v>
      </c>
      <c r="D10" s="130">
        <v>154001</v>
      </c>
      <c r="E10" s="159" t="s">
        <v>171</v>
      </c>
      <c r="F10" s="114" t="s">
        <v>172</v>
      </c>
      <c r="G10" s="114" t="s">
        <v>172</v>
      </c>
      <c r="H10" s="114" t="s">
        <v>172</v>
      </c>
      <c r="I10" s="114" t="s">
        <v>172</v>
      </c>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67"/>
    </row>
    <row r="11" ht="22.9" customHeight="1" spans="1:40">
      <c r="A11" s="138"/>
      <c r="B11" s="111">
        <v>301</v>
      </c>
      <c r="C11" s="133" t="s">
        <v>173</v>
      </c>
      <c r="D11" s="130">
        <v>154001</v>
      </c>
      <c r="E11" s="159" t="s">
        <v>174</v>
      </c>
      <c r="F11" s="114" t="s">
        <v>175</v>
      </c>
      <c r="G11" s="114" t="s">
        <v>175</v>
      </c>
      <c r="H11" s="114" t="s">
        <v>175</v>
      </c>
      <c r="I11" s="114" t="s">
        <v>175</v>
      </c>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67"/>
    </row>
    <row r="12" ht="22.9" customHeight="1" spans="1:40">
      <c r="A12" s="138"/>
      <c r="B12" s="111">
        <v>301</v>
      </c>
      <c r="C12" s="133" t="s">
        <v>99</v>
      </c>
      <c r="D12" s="130">
        <v>154001</v>
      </c>
      <c r="E12" s="160" t="s">
        <v>176</v>
      </c>
      <c r="F12" s="114" t="s">
        <v>177</v>
      </c>
      <c r="G12" s="114" t="s">
        <v>177</v>
      </c>
      <c r="H12" s="114" t="s">
        <v>177</v>
      </c>
      <c r="I12" s="114" t="s">
        <v>177</v>
      </c>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67"/>
    </row>
    <row r="13" ht="22.9" customHeight="1" spans="1:40">
      <c r="A13" s="138"/>
      <c r="B13" s="111">
        <v>301</v>
      </c>
      <c r="C13" s="133" t="s">
        <v>178</v>
      </c>
      <c r="D13" s="130">
        <v>154001</v>
      </c>
      <c r="E13" s="159" t="s">
        <v>179</v>
      </c>
      <c r="F13" s="114" t="s">
        <v>180</v>
      </c>
      <c r="G13" s="114" t="s">
        <v>180</v>
      </c>
      <c r="H13" s="114" t="s">
        <v>180</v>
      </c>
      <c r="I13" s="114" t="s">
        <v>180</v>
      </c>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67"/>
    </row>
    <row r="14" ht="22.9" customHeight="1" spans="1:40">
      <c r="A14" s="138"/>
      <c r="B14" s="111">
        <v>301</v>
      </c>
      <c r="C14" s="133" t="s">
        <v>92</v>
      </c>
      <c r="D14" s="130">
        <v>154001</v>
      </c>
      <c r="E14" s="159" t="s">
        <v>181</v>
      </c>
      <c r="F14" s="114" t="s">
        <v>182</v>
      </c>
      <c r="G14" s="114" t="s">
        <v>182</v>
      </c>
      <c r="H14" s="114" t="s">
        <v>182</v>
      </c>
      <c r="I14" s="114" t="s">
        <v>182</v>
      </c>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67"/>
    </row>
    <row r="15" ht="22.9" customHeight="1" spans="1:40">
      <c r="A15" s="138"/>
      <c r="B15" s="111">
        <v>301</v>
      </c>
      <c r="C15" s="133" t="s">
        <v>183</v>
      </c>
      <c r="D15" s="130">
        <v>154001</v>
      </c>
      <c r="E15" s="159" t="s">
        <v>184</v>
      </c>
      <c r="F15" s="114" t="s">
        <v>185</v>
      </c>
      <c r="G15" s="114" t="s">
        <v>185</v>
      </c>
      <c r="H15" s="114" t="s">
        <v>185</v>
      </c>
      <c r="I15" s="114" t="s">
        <v>185</v>
      </c>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67"/>
    </row>
    <row r="16" ht="22.9" customHeight="1" spans="1:40">
      <c r="A16" s="138"/>
      <c r="B16" s="111">
        <v>301</v>
      </c>
      <c r="C16" s="133" t="s">
        <v>186</v>
      </c>
      <c r="D16" s="130">
        <v>154001</v>
      </c>
      <c r="E16" s="159" t="s">
        <v>115</v>
      </c>
      <c r="F16" s="114" t="s">
        <v>187</v>
      </c>
      <c r="G16" s="114" t="s">
        <v>187</v>
      </c>
      <c r="H16" s="114" t="s">
        <v>187</v>
      </c>
      <c r="I16" s="114" t="s">
        <v>187</v>
      </c>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67"/>
    </row>
    <row r="17" ht="22.9" customHeight="1" spans="1:40">
      <c r="A17" s="138"/>
      <c r="B17" s="111">
        <v>301</v>
      </c>
      <c r="C17" s="133" t="s">
        <v>97</v>
      </c>
      <c r="D17" s="130">
        <v>154001</v>
      </c>
      <c r="E17" s="159" t="s">
        <v>188</v>
      </c>
      <c r="F17" s="114" t="s">
        <v>189</v>
      </c>
      <c r="G17" s="114" t="s">
        <v>189</v>
      </c>
      <c r="H17" s="114" t="s">
        <v>189</v>
      </c>
      <c r="I17" s="114" t="s">
        <v>189</v>
      </c>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67"/>
    </row>
    <row r="18" ht="22.9" customHeight="1" spans="1:40">
      <c r="A18" s="138"/>
      <c r="B18" s="111">
        <v>302</v>
      </c>
      <c r="C18" s="133" t="s">
        <v>87</v>
      </c>
      <c r="D18" s="130">
        <v>154001</v>
      </c>
      <c r="E18" s="159" t="s">
        <v>190</v>
      </c>
      <c r="F18" s="114">
        <v>275000</v>
      </c>
      <c r="G18" s="114">
        <v>275000</v>
      </c>
      <c r="H18" s="114">
        <v>259000</v>
      </c>
      <c r="I18" s="114" t="s">
        <v>191</v>
      </c>
      <c r="J18" s="114">
        <v>105000</v>
      </c>
      <c r="K18" s="114">
        <v>50000</v>
      </c>
      <c r="L18" s="114"/>
      <c r="M18" s="114">
        <v>50000</v>
      </c>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67"/>
    </row>
    <row r="19" ht="22.9" customHeight="1" spans="1:40">
      <c r="A19" s="138"/>
      <c r="B19" s="111">
        <v>302</v>
      </c>
      <c r="C19" s="133" t="s">
        <v>192</v>
      </c>
      <c r="D19" s="130">
        <v>154001</v>
      </c>
      <c r="E19" s="159" t="s">
        <v>193</v>
      </c>
      <c r="F19" s="114">
        <v>20000</v>
      </c>
      <c r="G19" s="114">
        <v>20000</v>
      </c>
      <c r="H19" s="114">
        <v>20000</v>
      </c>
      <c r="I19" s="114"/>
      <c r="J19" s="114">
        <v>20000</v>
      </c>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67"/>
    </row>
    <row r="20" ht="22.9" customHeight="1" spans="1:40">
      <c r="A20" s="138"/>
      <c r="B20" s="111">
        <v>302</v>
      </c>
      <c r="C20" s="133" t="s">
        <v>86</v>
      </c>
      <c r="D20" s="130">
        <v>154001</v>
      </c>
      <c r="E20" s="159" t="s">
        <v>194</v>
      </c>
      <c r="F20" s="114" t="s">
        <v>195</v>
      </c>
      <c r="G20" s="114" t="s">
        <v>195</v>
      </c>
      <c r="H20" s="114" t="s">
        <v>195</v>
      </c>
      <c r="I20" s="114" t="s">
        <v>195</v>
      </c>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67"/>
    </row>
    <row r="21" ht="22.9" customHeight="1" spans="1:40">
      <c r="A21" s="138"/>
      <c r="B21" s="111">
        <v>302</v>
      </c>
      <c r="C21" s="133" t="s">
        <v>196</v>
      </c>
      <c r="D21" s="130">
        <v>154001</v>
      </c>
      <c r="E21" s="159" t="s">
        <v>197</v>
      </c>
      <c r="F21" s="114" t="s">
        <v>198</v>
      </c>
      <c r="G21" s="114" t="s">
        <v>198</v>
      </c>
      <c r="H21" s="114" t="s">
        <v>198</v>
      </c>
      <c r="I21" s="114" t="s">
        <v>198</v>
      </c>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67"/>
    </row>
    <row r="22" ht="22.9" customHeight="1" spans="1:40">
      <c r="A22" s="138"/>
      <c r="B22" s="111">
        <v>302</v>
      </c>
      <c r="C22" s="133" t="s">
        <v>92</v>
      </c>
      <c r="D22" s="130">
        <v>154001</v>
      </c>
      <c r="E22" s="159" t="s">
        <v>199</v>
      </c>
      <c r="F22" s="114" t="s">
        <v>200</v>
      </c>
      <c r="G22" s="114" t="s">
        <v>200</v>
      </c>
      <c r="H22" s="114" t="s">
        <v>200</v>
      </c>
      <c r="I22" s="114" t="s">
        <v>200</v>
      </c>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67"/>
    </row>
    <row r="23" ht="22.9" customHeight="1" spans="1:40">
      <c r="A23" s="138"/>
      <c r="B23" s="111">
        <v>302</v>
      </c>
      <c r="C23" s="133" t="s">
        <v>201</v>
      </c>
      <c r="D23" s="130">
        <v>154001</v>
      </c>
      <c r="E23" s="159" t="s">
        <v>202</v>
      </c>
      <c r="F23" s="114" t="s">
        <v>203</v>
      </c>
      <c r="G23" s="114" t="s">
        <v>203</v>
      </c>
      <c r="H23" s="114" t="s">
        <v>203</v>
      </c>
      <c r="I23" s="114" t="s">
        <v>203</v>
      </c>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67"/>
    </row>
    <row r="24" ht="22.9" customHeight="1" spans="1:40">
      <c r="A24" s="138"/>
      <c r="B24" s="111">
        <v>302</v>
      </c>
      <c r="C24" s="133" t="s">
        <v>204</v>
      </c>
      <c r="D24" s="130">
        <v>154001</v>
      </c>
      <c r="E24" s="159" t="s">
        <v>205</v>
      </c>
      <c r="F24" s="114">
        <v>20000</v>
      </c>
      <c r="G24" s="114">
        <v>20000</v>
      </c>
      <c r="H24" s="114">
        <v>20000</v>
      </c>
      <c r="I24" s="114"/>
      <c r="J24" s="114">
        <v>20000</v>
      </c>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67"/>
    </row>
    <row r="25" ht="22.9" customHeight="1" spans="1:40">
      <c r="A25" s="138"/>
      <c r="B25" s="111">
        <v>302</v>
      </c>
      <c r="C25" s="133" t="s">
        <v>206</v>
      </c>
      <c r="D25" s="130">
        <v>154001</v>
      </c>
      <c r="E25" s="159" t="s">
        <v>207</v>
      </c>
      <c r="F25" s="114">
        <v>896000</v>
      </c>
      <c r="G25" s="114">
        <v>896000</v>
      </c>
      <c r="H25" s="114">
        <v>896000</v>
      </c>
      <c r="I25" s="114"/>
      <c r="J25" s="114">
        <v>896000</v>
      </c>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67"/>
    </row>
    <row r="26" ht="22.9" customHeight="1" spans="1:40">
      <c r="A26" s="138"/>
      <c r="B26" s="111">
        <v>302</v>
      </c>
      <c r="C26" s="133" t="s">
        <v>113</v>
      </c>
      <c r="D26" s="130">
        <v>154001</v>
      </c>
      <c r="E26" s="159" t="s">
        <v>208</v>
      </c>
      <c r="F26" s="114" t="s">
        <v>209</v>
      </c>
      <c r="G26" s="114" t="s">
        <v>209</v>
      </c>
      <c r="H26" s="114" t="s">
        <v>209</v>
      </c>
      <c r="I26" s="114" t="s">
        <v>209</v>
      </c>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67"/>
    </row>
    <row r="27" ht="22.9" customHeight="1" spans="1:40">
      <c r="A27" s="138"/>
      <c r="B27" s="111">
        <v>302</v>
      </c>
      <c r="C27" s="133" t="s">
        <v>210</v>
      </c>
      <c r="D27" s="130">
        <v>154001</v>
      </c>
      <c r="E27" s="159" t="s">
        <v>211</v>
      </c>
      <c r="F27" s="114" t="s">
        <v>212</v>
      </c>
      <c r="G27" s="114" t="s">
        <v>212</v>
      </c>
      <c r="H27" s="114" t="s">
        <v>212</v>
      </c>
      <c r="I27" s="114" t="s">
        <v>212</v>
      </c>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67"/>
    </row>
    <row r="28" ht="22.9" customHeight="1" spans="1:40">
      <c r="A28" s="138"/>
      <c r="B28" s="111">
        <v>302</v>
      </c>
      <c r="C28" s="133" t="s">
        <v>213</v>
      </c>
      <c r="D28" s="130">
        <v>154001</v>
      </c>
      <c r="E28" s="159" t="s">
        <v>214</v>
      </c>
      <c r="F28" s="114" t="s">
        <v>215</v>
      </c>
      <c r="G28" s="114" t="s">
        <v>215</v>
      </c>
      <c r="H28" s="114" t="s">
        <v>215</v>
      </c>
      <c r="I28" s="114" t="s">
        <v>215</v>
      </c>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67"/>
    </row>
    <row r="29" ht="22.9" customHeight="1" spans="1:40">
      <c r="A29" s="138"/>
      <c r="B29" s="111">
        <v>302</v>
      </c>
      <c r="C29" s="133" t="s">
        <v>216</v>
      </c>
      <c r="D29" s="130">
        <v>154001</v>
      </c>
      <c r="E29" s="159" t="s">
        <v>217</v>
      </c>
      <c r="F29" s="114" t="s">
        <v>218</v>
      </c>
      <c r="G29" s="114" t="s">
        <v>218</v>
      </c>
      <c r="H29" s="114" t="s">
        <v>218</v>
      </c>
      <c r="I29" s="114" t="s">
        <v>218</v>
      </c>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67"/>
    </row>
    <row r="30" ht="22.9" customHeight="1" spans="1:40">
      <c r="A30" s="138"/>
      <c r="B30" s="111">
        <v>302</v>
      </c>
      <c r="C30" s="133" t="s">
        <v>97</v>
      </c>
      <c r="D30" s="130">
        <v>154001</v>
      </c>
      <c r="E30" s="159" t="s">
        <v>219</v>
      </c>
      <c r="F30" s="114" t="s">
        <v>220</v>
      </c>
      <c r="G30" s="114" t="s">
        <v>220</v>
      </c>
      <c r="H30" s="114"/>
      <c r="I30" s="114" t="s">
        <v>220</v>
      </c>
      <c r="J30" s="114"/>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67"/>
    </row>
    <row r="31" ht="22.9" customHeight="1" spans="1:40">
      <c r="A31" s="138"/>
      <c r="B31" s="111">
        <v>303</v>
      </c>
      <c r="C31" s="133" t="s">
        <v>89</v>
      </c>
      <c r="D31" s="130">
        <v>154001</v>
      </c>
      <c r="E31" s="159" t="s">
        <v>221</v>
      </c>
      <c r="F31" s="114" t="s">
        <v>222</v>
      </c>
      <c r="G31" s="114" t="s">
        <v>222</v>
      </c>
      <c r="H31" s="114" t="s">
        <v>222</v>
      </c>
      <c r="I31" s="114" t="s">
        <v>222</v>
      </c>
      <c r="J31" s="114"/>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67"/>
    </row>
    <row r="32" ht="22.5" customHeight="1" spans="1:40">
      <c r="A32" s="161"/>
      <c r="B32" s="111">
        <v>303</v>
      </c>
      <c r="C32" s="133" t="s">
        <v>173</v>
      </c>
      <c r="D32" s="130">
        <v>154001</v>
      </c>
      <c r="E32" s="159" t="s">
        <v>223</v>
      </c>
      <c r="F32" s="114" t="s">
        <v>224</v>
      </c>
      <c r="G32" s="114" t="s">
        <v>224</v>
      </c>
      <c r="H32" s="114" t="s">
        <v>224</v>
      </c>
      <c r="I32" s="114" t="s">
        <v>224</v>
      </c>
      <c r="J32" s="114"/>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68"/>
    </row>
    <row r="33" ht="24" customHeight="1" spans="2:39">
      <c r="B33" s="111">
        <v>303</v>
      </c>
      <c r="C33" s="174">
        <v>10</v>
      </c>
      <c r="D33" s="130">
        <v>154001</v>
      </c>
      <c r="E33" s="174" t="s">
        <v>225</v>
      </c>
      <c r="F33" s="114">
        <v>200000</v>
      </c>
      <c r="G33" s="114">
        <v>200000</v>
      </c>
      <c r="H33" s="114">
        <v>200000</v>
      </c>
      <c r="I33" s="114"/>
      <c r="J33" s="114">
        <v>200000</v>
      </c>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6" topLeftCell="A18" activePane="bottomLeft" state="frozen"/>
      <selection/>
      <selection pane="bottomLeft" activeCell="F29" sqref="F29"/>
    </sheetView>
  </sheetViews>
  <sheetFormatPr defaultColWidth="10" defaultRowHeight="13.5"/>
  <cols>
    <col min="1" max="1" width="1.5" style="135" customWidth="1"/>
    <col min="2" max="4" width="6.125" style="135" customWidth="1"/>
    <col min="5" max="5" width="16.875" style="135" customWidth="1"/>
    <col min="6" max="6" width="41" style="135" customWidth="1"/>
    <col min="7" max="9" width="16.375" style="135" customWidth="1"/>
    <col min="10" max="10" width="1.5" style="135" customWidth="1"/>
    <col min="11" max="12" width="9.75" style="135" customWidth="1"/>
    <col min="13" max="16384" width="10" style="135"/>
  </cols>
  <sheetData>
    <row r="1" ht="24.95" customHeight="1" spans="1:10">
      <c r="A1" s="136"/>
      <c r="B1" s="2" t="s">
        <v>226</v>
      </c>
      <c r="C1" s="2"/>
      <c r="D1" s="2"/>
      <c r="E1" s="14"/>
      <c r="F1" s="14"/>
      <c r="G1" s="137"/>
      <c r="H1" s="137"/>
      <c r="I1" s="137"/>
      <c r="J1" s="138"/>
    </row>
    <row r="2" ht="22.9" customHeight="1" spans="1:10">
      <c r="A2" s="136"/>
      <c r="B2" s="139" t="s">
        <v>227</v>
      </c>
      <c r="C2" s="139"/>
      <c r="D2" s="139"/>
      <c r="E2" s="139"/>
      <c r="F2" s="139"/>
      <c r="G2" s="139"/>
      <c r="H2" s="139"/>
      <c r="I2" s="139"/>
      <c r="J2" s="138" t="s">
        <v>4</v>
      </c>
    </row>
    <row r="3" ht="19.5" customHeight="1" spans="1:10">
      <c r="A3" s="140"/>
      <c r="B3" s="141" t="s">
        <v>6</v>
      </c>
      <c r="C3" s="141"/>
      <c r="D3" s="141"/>
      <c r="E3" s="141"/>
      <c r="F3" s="141"/>
      <c r="G3" s="140"/>
      <c r="I3" s="142" t="s">
        <v>7</v>
      </c>
      <c r="J3" s="143"/>
    </row>
    <row r="4" ht="24.4" customHeight="1" spans="1:10">
      <c r="A4" s="14"/>
      <c r="B4" s="111" t="s">
        <v>10</v>
      </c>
      <c r="C4" s="111"/>
      <c r="D4" s="111"/>
      <c r="E4" s="111"/>
      <c r="F4" s="111"/>
      <c r="G4" s="111" t="s">
        <v>60</v>
      </c>
      <c r="H4" s="129" t="s">
        <v>228</v>
      </c>
      <c r="I4" s="129" t="s">
        <v>160</v>
      </c>
      <c r="J4" s="14"/>
    </row>
    <row r="5" ht="24.4" customHeight="1" spans="1:10">
      <c r="A5" s="14"/>
      <c r="B5" s="111" t="s">
        <v>81</v>
      </c>
      <c r="C5" s="111"/>
      <c r="D5" s="111"/>
      <c r="E5" s="111" t="s">
        <v>71</v>
      </c>
      <c r="F5" s="111" t="s">
        <v>82</v>
      </c>
      <c r="G5" s="111"/>
      <c r="H5" s="129"/>
      <c r="I5" s="129"/>
      <c r="J5" s="14"/>
    </row>
    <row r="6" ht="24.4" customHeight="1" spans="1:10">
      <c r="A6" s="144"/>
      <c r="B6" s="111" t="s">
        <v>83</v>
      </c>
      <c r="C6" s="111" t="s">
        <v>84</v>
      </c>
      <c r="D6" s="111" t="s">
        <v>85</v>
      </c>
      <c r="E6" s="111"/>
      <c r="F6" s="111"/>
      <c r="G6" s="111"/>
      <c r="H6" s="129"/>
      <c r="I6" s="129"/>
      <c r="J6" s="146"/>
    </row>
    <row r="7" ht="22.9" customHeight="1" spans="1:10">
      <c r="A7" s="147"/>
      <c r="B7" s="111"/>
      <c r="C7" s="111"/>
      <c r="D7" s="111"/>
      <c r="E7" s="111"/>
      <c r="F7" s="111" t="s">
        <v>73</v>
      </c>
      <c r="G7" s="114">
        <v>7891519.81</v>
      </c>
      <c r="H7" s="114">
        <v>7891519.81</v>
      </c>
      <c r="I7" s="114"/>
      <c r="J7" s="148"/>
    </row>
    <row r="8" ht="22.9" customHeight="1" spans="1:10">
      <c r="A8" s="147"/>
      <c r="B8" s="111">
        <v>208</v>
      </c>
      <c r="C8" s="111" t="s">
        <v>229</v>
      </c>
      <c r="D8" s="111" t="s">
        <v>230</v>
      </c>
      <c r="E8" s="130">
        <v>154001</v>
      </c>
      <c r="F8" s="169" t="s">
        <v>88</v>
      </c>
      <c r="G8" s="114">
        <v>65248</v>
      </c>
      <c r="H8" s="114">
        <v>65248</v>
      </c>
      <c r="I8" s="114"/>
      <c r="J8" s="148"/>
    </row>
    <row r="9" ht="22.9" customHeight="1" spans="1:10">
      <c r="A9" s="147"/>
      <c r="B9" s="111">
        <v>208</v>
      </c>
      <c r="C9" s="111" t="s">
        <v>229</v>
      </c>
      <c r="D9" s="111" t="s">
        <v>192</v>
      </c>
      <c r="E9" s="130">
        <v>154001</v>
      </c>
      <c r="F9" s="169" t="s">
        <v>90</v>
      </c>
      <c r="G9" s="114">
        <v>16000</v>
      </c>
      <c r="H9" s="114">
        <v>16000</v>
      </c>
      <c r="I9" s="114"/>
      <c r="J9" s="148"/>
    </row>
    <row r="10" ht="22.9" customHeight="1" spans="1:10">
      <c r="A10" s="147"/>
      <c r="B10" s="111">
        <v>208</v>
      </c>
      <c r="C10" s="111" t="s">
        <v>229</v>
      </c>
      <c r="D10" s="111" t="s">
        <v>229</v>
      </c>
      <c r="E10" s="130">
        <v>154001</v>
      </c>
      <c r="F10" s="169" t="s">
        <v>91</v>
      </c>
      <c r="G10" s="114">
        <v>516490.53</v>
      </c>
      <c r="H10" s="114">
        <v>516490.53</v>
      </c>
      <c r="I10" s="114"/>
      <c r="J10" s="148"/>
    </row>
    <row r="11" ht="22.9" customHeight="1" spans="1:10">
      <c r="A11" s="147"/>
      <c r="B11" s="111">
        <v>210</v>
      </c>
      <c r="C11" s="111" t="s">
        <v>231</v>
      </c>
      <c r="D11" s="111" t="s">
        <v>230</v>
      </c>
      <c r="E11" s="130">
        <v>154001</v>
      </c>
      <c r="F11" s="169" t="s">
        <v>93</v>
      </c>
      <c r="G11" s="114">
        <v>168989.2</v>
      </c>
      <c r="H11" s="114">
        <v>168989.2</v>
      </c>
      <c r="I11" s="114"/>
      <c r="J11" s="148"/>
    </row>
    <row r="12" ht="22.9" customHeight="1" spans="1:10">
      <c r="A12" s="147"/>
      <c r="B12" s="111">
        <v>210</v>
      </c>
      <c r="C12" s="111" t="s">
        <v>231</v>
      </c>
      <c r="D12" s="111" t="s">
        <v>192</v>
      </c>
      <c r="E12" s="130">
        <v>154001</v>
      </c>
      <c r="F12" s="169" t="s">
        <v>94</v>
      </c>
      <c r="G12" s="114">
        <v>109564.98</v>
      </c>
      <c r="H12" s="114">
        <v>109564.98</v>
      </c>
      <c r="I12" s="114"/>
      <c r="J12" s="148"/>
    </row>
    <row r="13" ht="22.9" customHeight="1" spans="1:10">
      <c r="A13" s="147"/>
      <c r="B13" s="111">
        <v>210</v>
      </c>
      <c r="C13" s="111" t="s">
        <v>231</v>
      </c>
      <c r="D13" s="111" t="s">
        <v>232</v>
      </c>
      <c r="E13" s="130">
        <v>154001</v>
      </c>
      <c r="F13" s="169" t="s">
        <v>96</v>
      </c>
      <c r="G13" s="114">
        <v>20025</v>
      </c>
      <c r="H13" s="114">
        <v>20025</v>
      </c>
      <c r="I13" s="114"/>
      <c r="J13" s="148"/>
    </row>
    <row r="14" ht="22.9" customHeight="1" spans="1:10">
      <c r="A14" s="147"/>
      <c r="B14" s="111">
        <v>210</v>
      </c>
      <c r="C14" s="111" t="s">
        <v>231</v>
      </c>
      <c r="D14" s="111" t="s">
        <v>233</v>
      </c>
      <c r="E14" s="130">
        <v>154001</v>
      </c>
      <c r="F14" s="169" t="s">
        <v>98</v>
      </c>
      <c r="G14" s="114">
        <v>12015</v>
      </c>
      <c r="H14" s="114">
        <v>12015</v>
      </c>
      <c r="I14" s="114"/>
      <c r="J14" s="148"/>
    </row>
    <row r="15" ht="22.9" customHeight="1" spans="1:10">
      <c r="A15" s="147"/>
      <c r="B15" s="111">
        <v>213</v>
      </c>
      <c r="C15" s="111" t="s">
        <v>230</v>
      </c>
      <c r="D15" s="111" t="s">
        <v>230</v>
      </c>
      <c r="E15" s="130">
        <v>154001</v>
      </c>
      <c r="F15" s="169" t="s">
        <v>101</v>
      </c>
      <c r="G15" s="114">
        <v>3582293.17</v>
      </c>
      <c r="H15" s="114">
        <v>3582293.17</v>
      </c>
      <c r="I15" s="114"/>
      <c r="J15" s="148"/>
    </row>
    <row r="16" ht="22.9" customHeight="1" spans="1:10">
      <c r="A16" s="147"/>
      <c r="B16" s="111">
        <v>213</v>
      </c>
      <c r="C16" s="111" t="s">
        <v>230</v>
      </c>
      <c r="D16" s="111" t="s">
        <v>234</v>
      </c>
      <c r="E16" s="130">
        <v>154001</v>
      </c>
      <c r="F16" s="169" t="s">
        <v>103</v>
      </c>
      <c r="G16" s="114">
        <v>1728330.17</v>
      </c>
      <c r="H16" s="114">
        <v>1728330.17</v>
      </c>
      <c r="I16" s="114"/>
      <c r="J16" s="148"/>
    </row>
    <row r="17" ht="22.5" customHeight="1" spans="1:10">
      <c r="A17" s="161"/>
      <c r="B17" s="170">
        <v>213</v>
      </c>
      <c r="C17" s="170" t="s">
        <v>230</v>
      </c>
      <c r="D17" s="170" t="s">
        <v>235</v>
      </c>
      <c r="E17" s="130">
        <v>154001</v>
      </c>
      <c r="F17" s="169" t="s">
        <v>104</v>
      </c>
      <c r="G17" s="114">
        <v>76000</v>
      </c>
      <c r="H17" s="114">
        <v>76000</v>
      </c>
      <c r="I17" s="172"/>
      <c r="J17" s="173"/>
    </row>
    <row r="18" ht="24" customHeight="1" spans="2:9">
      <c r="B18" s="171">
        <v>213</v>
      </c>
      <c r="C18" s="171" t="s">
        <v>230</v>
      </c>
      <c r="D18" s="171" t="s">
        <v>236</v>
      </c>
      <c r="E18" s="130">
        <v>154001</v>
      </c>
      <c r="F18" s="149" t="s">
        <v>106</v>
      </c>
      <c r="G18" s="114">
        <v>50000</v>
      </c>
      <c r="H18" s="114">
        <v>50000</v>
      </c>
      <c r="I18" s="174"/>
    </row>
    <row r="19" ht="22.5" customHeight="1" spans="2:9">
      <c r="B19" s="171">
        <v>213</v>
      </c>
      <c r="C19" s="171" t="s">
        <v>230</v>
      </c>
      <c r="D19" s="171" t="s">
        <v>237</v>
      </c>
      <c r="E19" s="130">
        <v>154001</v>
      </c>
      <c r="F19" s="149" t="s">
        <v>108</v>
      </c>
      <c r="G19" s="114">
        <v>560000</v>
      </c>
      <c r="H19" s="114">
        <v>560000</v>
      </c>
      <c r="I19" s="174"/>
    </row>
    <row r="20" ht="22.5" customHeight="1" spans="2:9">
      <c r="B20" s="171">
        <v>213</v>
      </c>
      <c r="C20" s="171" t="s">
        <v>230</v>
      </c>
      <c r="D20" s="171" t="s">
        <v>238</v>
      </c>
      <c r="E20" s="130">
        <v>154001</v>
      </c>
      <c r="F20" s="149" t="s">
        <v>110</v>
      </c>
      <c r="G20" s="114">
        <v>55000</v>
      </c>
      <c r="H20" s="114">
        <v>55000</v>
      </c>
      <c r="I20" s="174"/>
    </row>
    <row r="21" ht="21" customHeight="1" spans="2:9">
      <c r="B21" s="171">
        <v>213</v>
      </c>
      <c r="C21" s="171" t="s">
        <v>230</v>
      </c>
      <c r="D21" s="171" t="s">
        <v>206</v>
      </c>
      <c r="E21" s="130">
        <v>154001</v>
      </c>
      <c r="F21" s="149" t="s">
        <v>112</v>
      </c>
      <c r="G21" s="114">
        <v>500000</v>
      </c>
      <c r="H21" s="114">
        <v>500000</v>
      </c>
      <c r="I21" s="174"/>
    </row>
    <row r="22" ht="22.5" customHeight="1" spans="2:9">
      <c r="B22" s="171">
        <v>214</v>
      </c>
      <c r="C22" s="171" t="s">
        <v>230</v>
      </c>
      <c r="D22" s="171" t="s">
        <v>239</v>
      </c>
      <c r="E22" s="130">
        <v>154001</v>
      </c>
      <c r="F22" s="149" t="s">
        <v>114</v>
      </c>
      <c r="G22" s="114">
        <v>30000</v>
      </c>
      <c r="H22" s="114">
        <v>30000</v>
      </c>
      <c r="I22" s="174"/>
    </row>
    <row r="23" ht="23.25" customHeight="1" spans="2:9">
      <c r="B23" s="171">
        <v>221</v>
      </c>
      <c r="C23" s="171" t="s">
        <v>192</v>
      </c>
      <c r="D23" s="171" t="s">
        <v>230</v>
      </c>
      <c r="E23" s="130">
        <v>154001</v>
      </c>
      <c r="F23" s="149" t="s">
        <v>115</v>
      </c>
      <c r="G23" s="114">
        <v>401563.76</v>
      </c>
      <c r="H23" s="114">
        <v>401563.76</v>
      </c>
      <c r="I23" s="17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21" activePane="bottomLeft" state="frozen"/>
      <selection/>
      <selection pane="bottomLeft" activeCell="E21" sqref="E21:E29"/>
    </sheetView>
  </sheetViews>
  <sheetFormatPr defaultColWidth="10" defaultRowHeight="13.5"/>
  <cols>
    <col min="1" max="1" width="1.5" style="135" customWidth="1"/>
    <col min="2" max="3" width="6.125" style="135" customWidth="1"/>
    <col min="4" max="4" width="24.375" style="135" customWidth="1"/>
    <col min="5" max="5" width="41" style="135" customWidth="1"/>
    <col min="6" max="8" width="17.375" style="135" customWidth="1"/>
    <col min="9" max="9" width="1.5" style="135" customWidth="1"/>
    <col min="10" max="10" width="9.75" style="135" customWidth="1"/>
    <col min="11" max="16384" width="10" style="135"/>
  </cols>
  <sheetData>
    <row r="1" ht="24.95" customHeight="1" spans="1:9">
      <c r="A1" s="156"/>
      <c r="B1" s="2" t="s">
        <v>240</v>
      </c>
      <c r="C1" s="2"/>
      <c r="D1" s="157"/>
      <c r="E1" s="157"/>
      <c r="F1" s="136"/>
      <c r="G1" s="136"/>
      <c r="H1" s="158"/>
      <c r="I1" s="167"/>
    </row>
    <row r="2" ht="22.9" customHeight="1" spans="1:9">
      <c r="A2" s="136"/>
      <c r="B2" s="139" t="s">
        <v>241</v>
      </c>
      <c r="C2" s="139"/>
      <c r="D2" s="139"/>
      <c r="E2" s="139"/>
      <c r="F2" s="139"/>
      <c r="G2" s="139"/>
      <c r="H2" s="139"/>
      <c r="I2" s="167"/>
    </row>
    <row r="3" ht="19.5" customHeight="1" spans="1:9">
      <c r="A3" s="140"/>
      <c r="B3" s="141" t="s">
        <v>6</v>
      </c>
      <c r="C3" s="141"/>
      <c r="D3" s="141"/>
      <c r="E3" s="141"/>
      <c r="G3" s="140"/>
      <c r="H3" s="142" t="s">
        <v>7</v>
      </c>
      <c r="I3" s="167"/>
    </row>
    <row r="4" ht="24.4" customHeight="1" spans="1:9">
      <c r="A4" s="138"/>
      <c r="B4" s="111" t="s">
        <v>10</v>
      </c>
      <c r="C4" s="111"/>
      <c r="D4" s="111"/>
      <c r="E4" s="111"/>
      <c r="F4" s="111" t="s">
        <v>77</v>
      </c>
      <c r="G4" s="111"/>
      <c r="H4" s="111"/>
      <c r="I4" s="167"/>
    </row>
    <row r="5" ht="24.4" customHeight="1" spans="1:9">
      <c r="A5" s="138"/>
      <c r="B5" s="111" t="s">
        <v>81</v>
      </c>
      <c r="C5" s="111"/>
      <c r="D5" s="111" t="s">
        <v>71</v>
      </c>
      <c r="E5" s="111" t="s">
        <v>82</v>
      </c>
      <c r="F5" s="111" t="s">
        <v>60</v>
      </c>
      <c r="G5" s="111" t="s">
        <v>242</v>
      </c>
      <c r="H5" s="111" t="s">
        <v>243</v>
      </c>
      <c r="I5" s="167"/>
    </row>
    <row r="6" ht="24.4" customHeight="1" spans="1:9">
      <c r="A6" s="14"/>
      <c r="B6" s="111" t="s">
        <v>83</v>
      </c>
      <c r="C6" s="111" t="s">
        <v>84</v>
      </c>
      <c r="D6" s="111"/>
      <c r="E6" s="111"/>
      <c r="F6" s="111"/>
      <c r="G6" s="111"/>
      <c r="H6" s="111"/>
      <c r="I6" s="167"/>
    </row>
    <row r="7" ht="22.9" customHeight="1" spans="1:9">
      <c r="A7" s="138"/>
      <c r="B7" s="111"/>
      <c r="C7" s="111"/>
      <c r="D7" s="111"/>
      <c r="E7" s="111" t="s">
        <v>73</v>
      </c>
      <c r="F7" s="114">
        <v>6620519.81</v>
      </c>
      <c r="G7" s="114">
        <v>6047090.58</v>
      </c>
      <c r="H7" s="114">
        <v>573429.23</v>
      </c>
      <c r="I7" s="167"/>
    </row>
    <row r="8" ht="22.9" customHeight="1" spans="1:9">
      <c r="A8" s="138"/>
      <c r="B8" s="111">
        <v>301</v>
      </c>
      <c r="C8" s="133" t="s">
        <v>87</v>
      </c>
      <c r="D8" s="130">
        <v>154001</v>
      </c>
      <c r="E8" s="159" t="s">
        <v>168</v>
      </c>
      <c r="F8" s="114">
        <v>1260324</v>
      </c>
      <c r="G8" s="114">
        <v>1260324</v>
      </c>
      <c r="H8" s="114"/>
      <c r="I8" s="167"/>
    </row>
    <row r="9" ht="22.9" customHeight="1" spans="1:9">
      <c r="A9" s="138"/>
      <c r="B9" s="111">
        <v>301</v>
      </c>
      <c r="C9" s="133" t="s">
        <v>89</v>
      </c>
      <c r="D9" s="130">
        <v>154001</v>
      </c>
      <c r="E9" s="159" t="s">
        <v>169</v>
      </c>
      <c r="F9" s="114" t="s">
        <v>170</v>
      </c>
      <c r="G9" s="114" t="s">
        <v>170</v>
      </c>
      <c r="H9" s="114"/>
      <c r="I9" s="167"/>
    </row>
    <row r="10" ht="22.9" customHeight="1" spans="1:9">
      <c r="A10" s="138"/>
      <c r="B10" s="111">
        <v>301</v>
      </c>
      <c r="C10" s="133" t="s">
        <v>95</v>
      </c>
      <c r="D10" s="130">
        <v>154001</v>
      </c>
      <c r="E10" s="159" t="s">
        <v>171</v>
      </c>
      <c r="F10" s="114" t="s">
        <v>172</v>
      </c>
      <c r="G10" s="114" t="s">
        <v>172</v>
      </c>
      <c r="H10" s="114"/>
      <c r="I10" s="167"/>
    </row>
    <row r="11" ht="22.9" customHeight="1" spans="1:9">
      <c r="A11" s="138"/>
      <c r="B11" s="111">
        <v>301</v>
      </c>
      <c r="C11" s="133" t="s">
        <v>173</v>
      </c>
      <c r="D11" s="130">
        <v>154001</v>
      </c>
      <c r="E11" s="159" t="s">
        <v>174</v>
      </c>
      <c r="F11" s="114" t="s">
        <v>175</v>
      </c>
      <c r="G11" s="114" t="s">
        <v>175</v>
      </c>
      <c r="H11" s="114"/>
      <c r="I11" s="167"/>
    </row>
    <row r="12" ht="22.9" customHeight="1" spans="1:9">
      <c r="A12" s="138"/>
      <c r="B12" s="111">
        <v>301</v>
      </c>
      <c r="C12" s="133" t="s">
        <v>99</v>
      </c>
      <c r="D12" s="130">
        <v>154001</v>
      </c>
      <c r="E12" s="160" t="s">
        <v>176</v>
      </c>
      <c r="F12" s="114" t="s">
        <v>177</v>
      </c>
      <c r="G12" s="114" t="s">
        <v>177</v>
      </c>
      <c r="H12" s="114"/>
      <c r="I12" s="167"/>
    </row>
    <row r="13" ht="22.9" customHeight="1" spans="1:9">
      <c r="A13" s="138"/>
      <c r="B13" s="111">
        <v>301</v>
      </c>
      <c r="C13" s="133" t="s">
        <v>178</v>
      </c>
      <c r="D13" s="130">
        <v>154001</v>
      </c>
      <c r="E13" s="159" t="s">
        <v>179</v>
      </c>
      <c r="F13" s="114" t="s">
        <v>180</v>
      </c>
      <c r="G13" s="114" t="s">
        <v>180</v>
      </c>
      <c r="H13" s="114"/>
      <c r="I13" s="167"/>
    </row>
    <row r="14" ht="22.9" customHeight="1" spans="1:9">
      <c r="A14" s="138"/>
      <c r="B14" s="111">
        <v>301</v>
      </c>
      <c r="C14" s="133" t="s">
        <v>92</v>
      </c>
      <c r="D14" s="130">
        <v>154001</v>
      </c>
      <c r="E14" s="159" t="s">
        <v>181</v>
      </c>
      <c r="F14" s="114" t="s">
        <v>182</v>
      </c>
      <c r="G14" s="114" t="s">
        <v>182</v>
      </c>
      <c r="H14" s="114"/>
      <c r="I14" s="167"/>
    </row>
    <row r="15" ht="22.9" customHeight="1" spans="1:9">
      <c r="A15" s="138"/>
      <c r="B15" s="111">
        <v>301</v>
      </c>
      <c r="C15" s="133" t="s">
        <v>183</v>
      </c>
      <c r="D15" s="130">
        <v>154001</v>
      </c>
      <c r="E15" s="159" t="s">
        <v>184</v>
      </c>
      <c r="F15" s="114" t="s">
        <v>185</v>
      </c>
      <c r="G15" s="114" t="s">
        <v>185</v>
      </c>
      <c r="H15" s="114"/>
      <c r="I15" s="167"/>
    </row>
    <row r="16" ht="22.9" customHeight="1" spans="1:9">
      <c r="A16" s="138"/>
      <c r="B16" s="111">
        <v>301</v>
      </c>
      <c r="C16" s="133" t="s">
        <v>186</v>
      </c>
      <c r="D16" s="130">
        <v>154001</v>
      </c>
      <c r="E16" s="159" t="s">
        <v>115</v>
      </c>
      <c r="F16" s="114" t="s">
        <v>187</v>
      </c>
      <c r="G16" s="114" t="s">
        <v>187</v>
      </c>
      <c r="H16" s="114"/>
      <c r="I16" s="167"/>
    </row>
    <row r="17" ht="21.75" customHeight="1" spans="1:9">
      <c r="A17" s="161"/>
      <c r="B17" s="111">
        <v>301</v>
      </c>
      <c r="C17" s="133" t="s">
        <v>97</v>
      </c>
      <c r="D17" s="130">
        <v>154001</v>
      </c>
      <c r="E17" s="159" t="s">
        <v>188</v>
      </c>
      <c r="F17" s="114" t="s">
        <v>189</v>
      </c>
      <c r="G17" s="114" t="s">
        <v>189</v>
      </c>
      <c r="H17" s="114"/>
      <c r="I17" s="168"/>
    </row>
    <row r="18" ht="25.5" customHeight="1" spans="2:8">
      <c r="B18" s="162">
        <v>301</v>
      </c>
      <c r="C18" s="163" t="s">
        <v>230</v>
      </c>
      <c r="D18" s="130">
        <v>154001</v>
      </c>
      <c r="E18" s="159" t="s">
        <v>190</v>
      </c>
      <c r="F18" s="114" t="s">
        <v>191</v>
      </c>
      <c r="G18" s="114"/>
      <c r="H18" s="114" t="s">
        <v>191</v>
      </c>
    </row>
    <row r="19" ht="24" customHeight="1" spans="2:8">
      <c r="B19" s="111">
        <v>302</v>
      </c>
      <c r="C19" s="133" t="s">
        <v>86</v>
      </c>
      <c r="D19" s="130">
        <v>154001</v>
      </c>
      <c r="E19" s="159" t="s">
        <v>194</v>
      </c>
      <c r="F19" s="114" t="s">
        <v>195</v>
      </c>
      <c r="G19" s="114"/>
      <c r="H19" s="114" t="s">
        <v>195</v>
      </c>
    </row>
    <row r="20" ht="23.25" customHeight="1" spans="2:8">
      <c r="B20" s="111">
        <v>302</v>
      </c>
      <c r="C20" s="133" t="s">
        <v>196</v>
      </c>
      <c r="D20" s="130">
        <v>154001</v>
      </c>
      <c r="E20" s="159" t="s">
        <v>197</v>
      </c>
      <c r="F20" s="114" t="s">
        <v>198</v>
      </c>
      <c r="G20" s="114"/>
      <c r="H20" s="114" t="s">
        <v>198</v>
      </c>
    </row>
    <row r="21" ht="23.25" customHeight="1" spans="2:8">
      <c r="B21" s="111">
        <v>302</v>
      </c>
      <c r="C21" s="133" t="s">
        <v>92</v>
      </c>
      <c r="D21" s="130">
        <v>154001</v>
      </c>
      <c r="E21" s="164" t="s">
        <v>199</v>
      </c>
      <c r="F21" s="114" t="s">
        <v>200</v>
      </c>
      <c r="G21" s="114"/>
      <c r="H21" s="114" t="s">
        <v>200</v>
      </c>
    </row>
    <row r="22" ht="21" customHeight="1" spans="2:8">
      <c r="B22" s="111">
        <v>302</v>
      </c>
      <c r="C22" s="133" t="s">
        <v>201</v>
      </c>
      <c r="D22" s="130">
        <v>154001</v>
      </c>
      <c r="E22" s="164" t="s">
        <v>202</v>
      </c>
      <c r="F22" s="114" t="s">
        <v>203</v>
      </c>
      <c r="G22" s="114"/>
      <c r="H22" s="114" t="s">
        <v>203</v>
      </c>
    </row>
    <row r="23" ht="22.5" customHeight="1" spans="2:8">
      <c r="B23" s="111">
        <v>302</v>
      </c>
      <c r="C23" s="133" t="s">
        <v>239</v>
      </c>
      <c r="D23" s="130">
        <v>154001</v>
      </c>
      <c r="E23" s="164" t="s">
        <v>208</v>
      </c>
      <c r="F23" s="114" t="s">
        <v>209</v>
      </c>
      <c r="G23" s="114"/>
      <c r="H23" s="114" t="s">
        <v>209</v>
      </c>
    </row>
    <row r="24" ht="24" customHeight="1" spans="2:8">
      <c r="B24" s="111">
        <v>302</v>
      </c>
      <c r="C24" s="133" t="s">
        <v>244</v>
      </c>
      <c r="D24" s="130">
        <v>154001</v>
      </c>
      <c r="E24" s="164" t="s">
        <v>211</v>
      </c>
      <c r="F24" s="114" t="s">
        <v>212</v>
      </c>
      <c r="G24" s="114"/>
      <c r="H24" s="114" t="s">
        <v>212</v>
      </c>
    </row>
    <row r="25" ht="22.5" customHeight="1" spans="2:8">
      <c r="B25" s="111">
        <v>302</v>
      </c>
      <c r="C25" s="133" t="s">
        <v>245</v>
      </c>
      <c r="D25" s="130">
        <v>154001</v>
      </c>
      <c r="E25" s="164" t="s">
        <v>214</v>
      </c>
      <c r="F25" s="114" t="s">
        <v>215</v>
      </c>
      <c r="G25" s="114"/>
      <c r="H25" s="114" t="s">
        <v>215</v>
      </c>
    </row>
    <row r="26" ht="23.25" customHeight="1" spans="2:8">
      <c r="B26" s="111">
        <v>302</v>
      </c>
      <c r="C26" s="133" t="s">
        <v>246</v>
      </c>
      <c r="D26" s="130">
        <v>154001</v>
      </c>
      <c r="E26" s="164" t="s">
        <v>217</v>
      </c>
      <c r="F26" s="114" t="s">
        <v>218</v>
      </c>
      <c r="G26" s="114"/>
      <c r="H26" s="114" t="s">
        <v>218</v>
      </c>
    </row>
    <row r="27" ht="27" customHeight="1" spans="2:8">
      <c r="B27" s="111">
        <v>302</v>
      </c>
      <c r="C27" s="133" t="s">
        <v>233</v>
      </c>
      <c r="D27" s="130">
        <v>154001</v>
      </c>
      <c r="E27" s="164" t="s">
        <v>219</v>
      </c>
      <c r="F27" s="114" t="s">
        <v>220</v>
      </c>
      <c r="G27" s="114"/>
      <c r="H27" s="114" t="s">
        <v>220</v>
      </c>
    </row>
    <row r="28" ht="24.75" customHeight="1" spans="2:8">
      <c r="B28" s="111">
        <v>303</v>
      </c>
      <c r="C28" s="133" t="s">
        <v>89</v>
      </c>
      <c r="D28" s="130">
        <v>154001</v>
      </c>
      <c r="E28" s="164" t="s">
        <v>221</v>
      </c>
      <c r="F28" s="114" t="s">
        <v>222</v>
      </c>
      <c r="G28" s="114" t="s">
        <v>222</v>
      </c>
      <c r="H28" s="114"/>
    </row>
    <row r="29" ht="23.25" customHeight="1" spans="2:8">
      <c r="B29" s="111">
        <v>303</v>
      </c>
      <c r="C29" s="133" t="s">
        <v>173</v>
      </c>
      <c r="D29" s="130">
        <v>154001</v>
      </c>
      <c r="E29" s="164" t="s">
        <v>223</v>
      </c>
      <c r="F29" s="114" t="s">
        <v>224</v>
      </c>
      <c r="G29" s="114" t="s">
        <v>224</v>
      </c>
      <c r="H29" s="114"/>
    </row>
    <row r="30" spans="2:3">
      <c r="B30" s="165"/>
      <c r="C30" s="16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F7" sqref="F7:F12"/>
    </sheetView>
  </sheetViews>
  <sheetFormatPr defaultColWidth="10" defaultRowHeight="13.5" outlineLevelCol="7"/>
  <cols>
    <col min="1" max="1" width="1.5" style="135" customWidth="1"/>
    <col min="2" max="4" width="6.625" style="135" customWidth="1"/>
    <col min="5" max="5" width="26.625" style="135" customWidth="1"/>
    <col min="6" max="6" width="48.625" style="135" customWidth="1"/>
    <col min="7" max="7" width="26.625" style="135" customWidth="1"/>
    <col min="8" max="8" width="1.5" style="135" customWidth="1"/>
    <col min="9" max="10" width="9.75" style="135" customWidth="1"/>
    <col min="11" max="16384" width="10" style="135"/>
  </cols>
  <sheetData>
    <row r="1" ht="24.95" customHeight="1" spans="1:8">
      <c r="A1" s="136"/>
      <c r="B1" s="2" t="s">
        <v>247</v>
      </c>
      <c r="C1" s="2"/>
      <c r="D1" s="2"/>
      <c r="E1" s="14"/>
      <c r="F1" s="14"/>
      <c r="G1" s="137"/>
      <c r="H1" s="138"/>
    </row>
    <row r="2" ht="22.9" customHeight="1" spans="1:8">
      <c r="A2" s="136"/>
      <c r="B2" s="139" t="s">
        <v>248</v>
      </c>
      <c r="C2" s="139"/>
      <c r="D2" s="139"/>
      <c r="E2" s="139"/>
      <c r="F2" s="139"/>
      <c r="G2" s="139"/>
      <c r="H2" s="138" t="s">
        <v>4</v>
      </c>
    </row>
    <row r="3" ht="19.5" customHeight="1" spans="1:8">
      <c r="A3" s="140"/>
      <c r="B3" s="141" t="s">
        <v>6</v>
      </c>
      <c r="C3" s="141"/>
      <c r="D3" s="141"/>
      <c r="E3" s="141"/>
      <c r="F3" s="141"/>
      <c r="G3" s="142" t="s">
        <v>7</v>
      </c>
      <c r="H3" s="143"/>
    </row>
    <row r="4" ht="24.4" customHeight="1" spans="1:8">
      <c r="A4" s="144"/>
      <c r="B4" s="111" t="s">
        <v>81</v>
      </c>
      <c r="C4" s="111"/>
      <c r="D4" s="111"/>
      <c r="E4" s="111" t="s">
        <v>71</v>
      </c>
      <c r="F4" s="111" t="s">
        <v>82</v>
      </c>
      <c r="G4" s="111" t="s">
        <v>249</v>
      </c>
      <c r="H4" s="145"/>
    </row>
    <row r="5" ht="24.4" customHeight="1" spans="1:8">
      <c r="A5" s="144"/>
      <c r="B5" s="111" t="s">
        <v>83</v>
      </c>
      <c r="C5" s="111" t="s">
        <v>84</v>
      </c>
      <c r="D5" s="111" t="s">
        <v>85</v>
      </c>
      <c r="E5" s="111"/>
      <c r="F5" s="111"/>
      <c r="G5" s="111"/>
      <c r="H5" s="146"/>
    </row>
    <row r="6" ht="22.9" customHeight="1" spans="1:8">
      <c r="A6" s="147"/>
      <c r="B6" s="111"/>
      <c r="C6" s="111"/>
      <c r="D6" s="111"/>
      <c r="E6" s="111"/>
      <c r="F6" s="111" t="s">
        <v>73</v>
      </c>
      <c r="G6" s="114">
        <v>1271000</v>
      </c>
      <c r="H6" s="148"/>
    </row>
    <row r="7" ht="22.9" customHeight="1" spans="1:8">
      <c r="A7" s="147"/>
      <c r="B7" s="111">
        <v>213</v>
      </c>
      <c r="C7" s="133" t="s">
        <v>87</v>
      </c>
      <c r="D7" s="133" t="s">
        <v>99</v>
      </c>
      <c r="E7" s="130">
        <v>154001</v>
      </c>
      <c r="F7" s="149" t="s">
        <v>104</v>
      </c>
      <c r="G7" s="114">
        <v>76000</v>
      </c>
      <c r="H7" s="148"/>
    </row>
    <row r="8" ht="22.9" customHeight="1" spans="1:8">
      <c r="A8" s="147"/>
      <c r="B8" s="111">
        <v>213</v>
      </c>
      <c r="C8" s="133" t="s">
        <v>87</v>
      </c>
      <c r="D8" s="133" t="s">
        <v>105</v>
      </c>
      <c r="E8" s="130">
        <v>154001</v>
      </c>
      <c r="F8" s="149" t="s">
        <v>106</v>
      </c>
      <c r="G8" s="114">
        <v>50000</v>
      </c>
      <c r="H8" s="148"/>
    </row>
    <row r="9" ht="22.9" customHeight="1" spans="1:8">
      <c r="A9" s="147"/>
      <c r="B9" s="130">
        <v>213</v>
      </c>
      <c r="C9" s="133" t="s">
        <v>87</v>
      </c>
      <c r="D9" s="133" t="s">
        <v>107</v>
      </c>
      <c r="E9" s="130">
        <v>154001</v>
      </c>
      <c r="F9" s="149" t="s">
        <v>108</v>
      </c>
      <c r="G9" s="114">
        <v>560000</v>
      </c>
      <c r="H9" s="148"/>
    </row>
    <row r="10" ht="22.9" customHeight="1" spans="1:8">
      <c r="A10" s="147"/>
      <c r="B10" s="130">
        <v>213</v>
      </c>
      <c r="C10" s="133" t="s">
        <v>87</v>
      </c>
      <c r="D10" s="133" t="s">
        <v>109</v>
      </c>
      <c r="E10" s="130">
        <v>154001</v>
      </c>
      <c r="F10" s="149" t="s">
        <v>110</v>
      </c>
      <c r="G10" s="114">
        <v>55000</v>
      </c>
      <c r="H10" s="148"/>
    </row>
    <row r="11" ht="22.9" customHeight="1" spans="1:8">
      <c r="A11" s="147"/>
      <c r="B11" s="150">
        <v>213</v>
      </c>
      <c r="C11" s="151" t="s">
        <v>87</v>
      </c>
      <c r="D11" s="151" t="s">
        <v>111</v>
      </c>
      <c r="E11" s="130">
        <v>154001</v>
      </c>
      <c r="F11" s="149" t="s">
        <v>112</v>
      </c>
      <c r="G11" s="114">
        <v>500000</v>
      </c>
      <c r="H11" s="148"/>
    </row>
    <row r="12" ht="22.9" customHeight="1" spans="1:8">
      <c r="A12" s="147"/>
      <c r="B12" s="152">
        <v>214</v>
      </c>
      <c r="C12" s="133" t="s">
        <v>87</v>
      </c>
      <c r="D12" s="133" t="s">
        <v>113</v>
      </c>
      <c r="E12" s="130">
        <v>154001</v>
      </c>
      <c r="F12" s="149" t="s">
        <v>114</v>
      </c>
      <c r="G12" s="114">
        <v>30000</v>
      </c>
      <c r="H12" s="148"/>
    </row>
    <row r="13" ht="22.9" customHeight="1" spans="1:8">
      <c r="A13" s="147"/>
      <c r="B13" s="111"/>
      <c r="C13" s="111"/>
      <c r="D13" s="111"/>
      <c r="E13" s="111"/>
      <c r="F13" s="111"/>
      <c r="G13" s="114"/>
      <c r="H13" s="148"/>
    </row>
    <row r="14" ht="22.9" customHeight="1" spans="1:8">
      <c r="A14" s="144"/>
      <c r="B14" s="115"/>
      <c r="C14" s="115"/>
      <c r="D14" s="115"/>
      <c r="E14" s="115"/>
      <c r="F14" s="115" t="s">
        <v>24</v>
      </c>
      <c r="G14" s="116"/>
      <c r="H14" s="145"/>
    </row>
    <row r="15" ht="22.9" customHeight="1" spans="1:8">
      <c r="A15" s="144"/>
      <c r="B15" s="115"/>
      <c r="C15" s="115"/>
      <c r="D15" s="115"/>
      <c r="E15" s="115"/>
      <c r="F15" s="115" t="s">
        <v>24</v>
      </c>
      <c r="G15" s="116"/>
      <c r="H15" s="145"/>
    </row>
    <row r="16" ht="22.9" customHeight="1" spans="1:8">
      <c r="A16" s="144"/>
      <c r="B16" s="115"/>
      <c r="C16" s="115"/>
      <c r="D16" s="115"/>
      <c r="E16" s="115"/>
      <c r="F16" s="115" t="s">
        <v>134</v>
      </c>
      <c r="G16" s="116"/>
      <c r="H16" s="146"/>
    </row>
    <row r="17" ht="22.9" customHeight="1" spans="1:8">
      <c r="A17" s="144"/>
      <c r="B17" s="115"/>
      <c r="C17" s="115"/>
      <c r="D17" s="115"/>
      <c r="E17" s="115"/>
      <c r="F17" s="115" t="s">
        <v>250</v>
      </c>
      <c r="G17" s="116"/>
      <c r="H17" s="146"/>
    </row>
    <row r="18" ht="9.75" customHeight="1" spans="1:8">
      <c r="A18" s="153"/>
      <c r="B18" s="154"/>
      <c r="C18" s="154"/>
      <c r="D18" s="154"/>
      <c r="E18" s="154"/>
      <c r="F18" s="153"/>
      <c r="G18" s="153"/>
      <c r="H18" s="15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1</vt:lpstr>
      <vt:lpstr>2</vt:lpstr>
      <vt:lpstr>3</vt:lpstr>
      <vt:lpstr>4</vt:lpstr>
      <vt:lpstr>5</vt:lpstr>
      <vt:lpstr>6</vt:lpstr>
      <vt:lpstr>7</vt:lpstr>
      <vt:lpstr>8</vt:lpstr>
      <vt:lpstr>9</vt:lpstr>
      <vt:lpstr>10</vt:lpstr>
      <vt:lpstr>11</vt:lpstr>
      <vt:lpstr>12</vt:lpstr>
      <vt:lpstr>13</vt:lpstr>
      <vt:lpstr>13-1</vt:lpstr>
      <vt:lpstr>13-2</vt:lpstr>
      <vt:lpstr>13-3</vt:lpstr>
      <vt:lpstr>13-4</vt:lpstr>
      <vt:lpstr>13-5</vt:lpstr>
      <vt:lpstr>13-6</vt:lpstr>
      <vt:lpstr>13-7</vt:lpstr>
      <vt:lpstr>13-8</vt:lpstr>
      <vt:lpstr>13-9</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项敏</cp:lastModifiedBy>
  <dcterms:created xsi:type="dcterms:W3CDTF">2022-03-04T19:28:00Z</dcterms:created>
  <dcterms:modified xsi:type="dcterms:W3CDTF">2024-07-25T09:34:28Z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