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1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7" sheetId="1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<sst xmlns="http://schemas.openxmlformats.org/spreadsheetml/2006/main" count="1135" uniqueCount="433">
  <si>
    <t>攀枝花市西区农业农村和交通运输局</t>
  </si>
  <si>
    <t>2024年部门预算</t>
  </si>
  <si>
    <t xml:space="preserve">
表1</t>
  </si>
  <si>
    <t xml:space="preserve"> </t>
  </si>
  <si>
    <t>部门收支总表</t>
  </si>
  <si>
    <t>部门：攀枝花市西区农业农村和交通运输局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</si>
  <si>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</si>
  <si>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</si>
  <si>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</si>
  <si>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</si>
  <si>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</si>
  <si>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</si>
  <si>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</si>
  <si>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</si>
  <si>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</si>
  <si>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</si>
  <si>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</si>
  <si>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</si>
  <si>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</si>
  <si>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</si>
  <si>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</si>
  <si>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</si>
  <si>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</si>
  <si>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</si>
  <si>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</si>
  <si>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</si>
  <si>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</si>
  <si>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</si>
  <si>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</si>
  <si>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</si>
  <si>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</si>
  <si>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</si>
  <si>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</si>
  <si>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</si>
  <si>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</si>
  <si>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</si>
  <si>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</si>
  <si>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</si>
  <si>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</si>
  <si>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</si>
  <si>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</si>
  <si>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</si>
  <si>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</si>
  <si>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</si>
  <si>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</si>
  <si>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</si>
  <si>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</si>
  <si>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</si>
  <si>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</si>
  <si>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</si>
  <si>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</si>
  <si>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</si>
  <si>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</si>
  <si>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</si>
  <si>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</si>
  <si>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</si>
  <si>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</si>
  <si>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</si>
  <si>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</si>
  <si>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</si>
  <si>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</si>
  <si>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</si>
  <si>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</si>
  <si>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</si>
  <si>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</si>
  <si>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</si>
  <si>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</si>
  <si>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</si>
  <si>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</si>
  <si>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</si>
  <si>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</si>
  <si>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</si>
  <si>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</si>
  <si>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7639918.88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</si>
  <si>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</si>
  <si>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</si>
  <si>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</si>
  <si>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</si>
  <si>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</si>
  <si>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</si>
  <si>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</si>
  <si>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</si>
  <si>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</si>
  <si>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</si>
  <si>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</si>
  <si>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</si>
  <si>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</si>
  <si>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</si>
  <si>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</si>
  <si>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</si>
  <si>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</si>
  <si>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</si>
  <si>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</si>
  <si>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</si>
  <si>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</si>
  <si>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</si>
  <si>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其他行政事业医疗支出</t>
  </si>
  <si>
    <t>行政运行</t>
  </si>
  <si>
    <t>04</t>
  </si>
  <si>
    <t>事业运行</t>
  </si>
  <si>
    <t>08</t>
  </si>
  <si>
    <t>病虫害控制</t>
  </si>
  <si>
    <t>09</t>
  </si>
  <si>
    <t>农产品质量安全</t>
  </si>
  <si>
    <t>农业保险保费补贴</t>
  </si>
  <si>
    <t>28</t>
  </si>
  <si>
    <t>救助打捞</t>
  </si>
  <si>
    <t>其他公路水路运输支出</t>
  </si>
  <si>
    <t>其他交通运输支出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</si>
  <si>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</si>
  <si>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</si>
  <si>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</si>
  <si>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</si>
  <si>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</si>
  <si>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</si>
  <si>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</si>
  <si>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</si>
  <si>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</si>
  <si>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</si>
  <si>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</si>
  <si>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</si>
  <si>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</si>
  <si>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</si>
  <si>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</si>
  <si>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</si>
  <si>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</si>
  <si>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</si>
  <si>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</si>
  <si>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</si>
  <si>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</si>
  <si>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</si>
  <si>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</si>
  <si>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</si>
  <si>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</si>
  <si>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</si>
  <si>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</si>
  <si>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</si>
  <si>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</si>
  <si>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</si>
  <si>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</si>
  <si>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</si>
  <si>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</si>
  <si>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</si>
  <si>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</si>
  <si>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</si>
  <si>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</si>
  <si>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</si>
  <si>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</si>
  <si>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</si>
  <si>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</si>
  <si>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</si>
  <si>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</si>
  <si>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</si>
  <si>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</si>
  <si>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</si>
  <si>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</si>
  <si>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</si>
  <si>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</si>
  <si>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</si>
  <si>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</si>
  <si>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</si>
  <si>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</si>
  <si>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</si>
  <si>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6633918.88</t>
  </si>
  <si>
    <t>1006000</t>
  </si>
  <si>
    <t>基本工资</t>
  </si>
  <si>
    <t>1291464</t>
  </si>
  <si>
    <t>津贴补贴</t>
  </si>
  <si>
    <t>751624.8</t>
  </si>
  <si>
    <t>奖金</t>
  </si>
  <si>
    <t>779755</t>
  </si>
  <si>
    <t>07</t>
  </si>
  <si>
    <t>绩效工资</t>
  </si>
  <si>
    <t>966118</t>
  </si>
  <si>
    <t>机关事业单位基本养老保险缴费</t>
  </si>
  <si>
    <t>580394.05</t>
  </si>
  <si>
    <t>10</t>
  </si>
  <si>
    <t>职工基本医疗保险缴费</t>
  </si>
  <si>
    <t>292378.37</t>
  </si>
  <si>
    <t>公务员医疗补助缴费</t>
  </si>
  <si>
    <t>36000</t>
  </si>
  <si>
    <t>12</t>
  </si>
  <si>
    <t>其他社会保障缴费</t>
  </si>
  <si>
    <t>27043.86</t>
  </si>
  <si>
    <t>13</t>
  </si>
  <si>
    <t>455654</t>
  </si>
  <si>
    <t>其他工资福利支出</t>
  </si>
  <si>
    <t>791013.6</t>
  </si>
  <si>
    <t>办公费</t>
  </si>
  <si>
    <t>330000</t>
  </si>
  <si>
    <t>120000</t>
  </si>
  <si>
    <t>210000</t>
  </si>
  <si>
    <t>水费</t>
  </si>
  <si>
    <t>12000</t>
  </si>
  <si>
    <t>06</t>
  </si>
  <si>
    <t>电费</t>
  </si>
  <si>
    <t>24000</t>
  </si>
  <si>
    <t>差旅费</t>
  </si>
  <si>
    <t>90000</t>
  </si>
  <si>
    <t>17</t>
  </si>
  <si>
    <t>公务接待费</t>
  </si>
  <si>
    <t>5704</t>
  </si>
  <si>
    <t>26</t>
  </si>
  <si>
    <t>劳务费</t>
  </si>
  <si>
    <t>工会经费</t>
  </si>
  <si>
    <t>62361.92</t>
  </si>
  <si>
    <t>29</t>
  </si>
  <si>
    <t>福利费</t>
  </si>
  <si>
    <t>28092.6</t>
  </si>
  <si>
    <t>31</t>
  </si>
  <si>
    <t>公务用车运行维护费</t>
  </si>
  <si>
    <t>75000</t>
  </si>
  <si>
    <t>39</t>
  </si>
  <si>
    <t>其他交通费用</t>
  </si>
  <si>
    <t>135000</t>
  </si>
  <si>
    <t>其他商品和服务支出</t>
  </si>
  <si>
    <t>19364.2</t>
  </si>
  <si>
    <t>生活补助</t>
  </si>
  <si>
    <t>80870.48</t>
  </si>
  <si>
    <t>医疗费补助</t>
  </si>
  <si>
    <t>9600</t>
  </si>
  <si>
    <t>奖励金</t>
  </si>
  <si>
    <t>480</t>
  </si>
  <si>
    <t>维修（护）费</t>
  </si>
  <si>
    <t>个人农业生产补贴</t>
  </si>
  <si>
    <t>200000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</si>
  <si>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</si>
  <si>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</si>
  <si>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</si>
  <si>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</si>
  <si>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</si>
  <si>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</si>
  <si>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</si>
  <si>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</si>
  <si>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工资福利支出</t>
  </si>
  <si>
    <t>社会保障缴费</t>
  </si>
  <si>
    <t>办公经费</t>
  </si>
  <si>
    <t>商品和服务支出</t>
  </si>
  <si>
    <t>社会福利和救助</t>
  </si>
  <si>
    <t>表3-2</t>
  </si>
  <si>
    <t>一般公共预算项目支出预算表</t>
  </si>
  <si>
    <t>金额</t>
  </si>
  <si>
    <t>动物卫生监督</t>
  </si>
  <si>
    <t>农产品质量监测</t>
  </si>
  <si>
    <t>农业保险</t>
  </si>
  <si>
    <t>水上应急救助项目</t>
  </si>
  <si>
    <t>西区道路养护和环境整治</t>
  </si>
  <si>
    <t>安全监管和道路旅客非法客运专项整治</t>
  </si>
  <si>
    <t>重大动物疫病及人畜共患病防控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</si>
  <si>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</si>
  <si>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</si>
  <si>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</si>
  <si>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</si>
  <si>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</si>
  <si>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</si>
  <si>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</si>
  <si>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</si>
  <si>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</si>
  <si>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</si>
  <si>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</si>
  <si>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</si>
  <si>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注：此表无数据。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</si>
  <si>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</si>
  <si>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</si>
  <si>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</si>
  <si>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</si>
  <si>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</si>
  <si>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</si>
  <si>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</si>
  <si>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</si>
  <si>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</si>
  <si>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</si>
  <si>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</si>
  <si>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安全监管检查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</si>
  <si>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</si>
  <si>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</si>
  <si>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</si>
  <si>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</si>
  <si>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</si>
  <si>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</si>
  <si>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完成2024年安全监督检查工作任务。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</si>
  <si>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</si>
  <si>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</si>
  <si>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</si>
  <si>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</si>
  <si>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</si>
  <si>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</si>
  <si>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</si>
  <si>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农业和交通安全工作</t>
  </si>
  <si>
    <t>质量指标</t>
  </si>
  <si>
    <t>完成率</t>
  </si>
  <si>
    <t>时效指标</t>
  </si>
  <si>
    <t>完成期限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</si>
  <si>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</si>
  <si>
    <t>成本指标</t>
  </si>
  <si>
    <t>成本控制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</si>
  <si>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万元</t>
    </r>
  </si>
  <si>
    <t>项目效益</t>
  </si>
  <si>
    <t>社会效益指标</t>
  </si>
  <si>
    <t>辖区农业及交通领域安全率</t>
  </si>
  <si>
    <t>经济效益指标</t>
  </si>
  <si>
    <t>生态效益指标</t>
  </si>
  <si>
    <t>可持续影响指标</t>
  </si>
  <si>
    <t>辖区农业及交通安全工作</t>
  </si>
  <si>
    <t>持续向好</t>
  </si>
  <si>
    <t>满意度指标</t>
  </si>
  <si>
    <t>服务对象满意度指标</t>
  </si>
  <si>
    <t>群众满意度</t>
  </si>
  <si>
    <r>
      <rPr>
        <sz val="9"/>
        <rFont val="Times New Roman"/>
        <charset val="134"/>
      </rPr>
      <t>90%</t>
    </r>
    <r>
      <rPr>
        <sz val="9"/>
        <rFont val="宋体"/>
        <charset val="134"/>
      </rPr>
      <t>以上</t>
    </r>
  </si>
  <si>
    <t>表6-2</t>
  </si>
  <si>
    <t>道路旅客非法客运专项整治</t>
  </si>
  <si>
    <t>完成2024年非法客运专项工作。</t>
  </si>
  <si>
    <r>
      <rPr>
        <sz val="11"/>
        <color theme="1"/>
        <rFont val="宋体"/>
        <charset val="134"/>
      </rPr>
      <t>辖区非法客运专项工作</t>
    </r>
  </si>
  <si>
    <r>
      <rPr>
        <sz val="11"/>
        <rFont val="宋体"/>
        <charset val="134"/>
      </rPr>
      <t>长期</t>
    </r>
  </si>
  <si>
    <r>
      <rPr>
        <sz val="11"/>
        <color theme="1"/>
        <rFont val="宋体"/>
        <charset val="134"/>
      </rPr>
      <t>辖区非法客运专项工作合格率</t>
    </r>
  </si>
  <si>
    <r>
      <rPr>
        <sz val="11"/>
        <color theme="1"/>
        <rFont val="宋体"/>
        <charset val="134"/>
      </rPr>
      <t>完成期限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</si>
  <si>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</si>
  <si>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</si>
  <si>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</si>
  <si>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规范依法依规客运工作</t>
    </r>
  </si>
  <si>
    <t>非法客运事故经济损失</t>
  </si>
  <si>
    <r>
      <rPr>
        <sz val="11"/>
        <rFont val="宋体"/>
        <charset val="134"/>
      </rPr>
      <t>减少</t>
    </r>
  </si>
  <si>
    <r>
      <rPr>
        <sz val="11"/>
        <rFont val="宋体"/>
        <charset val="134"/>
      </rPr>
      <t>辖区客运市场秩序</t>
    </r>
  </si>
  <si>
    <r>
      <rPr>
        <sz val="11"/>
        <rFont val="宋体"/>
        <charset val="134"/>
      </rPr>
      <t>持续向好</t>
    </r>
  </si>
  <si>
    <t>90%以上</t>
  </si>
  <si>
    <t>水上应急救助点项目</t>
  </si>
  <si>
    <t>保障水上应急救助点日常运转工作。</t>
  </si>
  <si>
    <t>水上应急救助点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</si>
  <si>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处</t>
    </r>
  </si>
  <si>
    <r>
      <rPr>
        <sz val="11"/>
        <color theme="1"/>
        <rFont val="宋体"/>
        <charset val="134"/>
      </rPr>
      <t>水上应急救助点日常工作达标</t>
    </r>
  </si>
  <si>
    <r>
      <rPr>
        <sz val="11"/>
        <rFont val="宋体"/>
        <charset val="134"/>
      </rPr>
      <t>水上安全公共服务水平</t>
    </r>
  </si>
  <si>
    <r>
      <rPr>
        <sz val="11"/>
        <rFont val="宋体"/>
        <charset val="134"/>
      </rPr>
      <t>提升</t>
    </r>
  </si>
  <si>
    <r>
      <rPr>
        <sz val="11"/>
        <rFont val="宋体"/>
        <charset val="134"/>
      </rPr>
      <t>水上生态环境</t>
    </r>
  </si>
  <si>
    <r>
      <rPr>
        <sz val="11"/>
        <rFont val="宋体"/>
        <charset val="134"/>
      </rPr>
      <t>群众满意度</t>
    </r>
  </si>
  <si>
    <t>完成农业政策性保险补助工作。</t>
  </si>
  <si>
    <r>
      <rPr>
        <sz val="9"/>
        <rFont val="宋体"/>
        <charset val="134"/>
      </rPr>
      <t>稻谷、小麦、玉米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大主粮作物农业保险覆盖率</t>
    </r>
  </si>
  <si>
    <r>
      <rPr>
        <sz val="9"/>
        <rFont val="Times New Roman"/>
        <charset val="134"/>
      </rPr>
      <t>70%</t>
    </r>
    <r>
      <rPr>
        <sz val="9"/>
        <rFont val="宋体"/>
        <charset val="134"/>
      </rPr>
      <t>以上</t>
    </r>
  </si>
  <si>
    <t>农业保险深度和密度较以往年度有所提高</t>
  </si>
  <si>
    <t>提高</t>
  </si>
  <si>
    <t>完成时限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</si>
  <si>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年全年</t>
    </r>
  </si>
  <si>
    <r>
      <rPr>
        <sz val="9"/>
        <rFont val="Times New Roman"/>
        <charset val="134"/>
      </rPr>
      <t>20</t>
    </r>
    <r>
      <rPr>
        <sz val="9"/>
        <rFont val="宋体"/>
        <charset val="134"/>
      </rPr>
      <t>万</t>
    </r>
  </si>
  <si>
    <t>改进农村社会治理</t>
  </si>
  <si>
    <t>促进乡村产业振兴、保障农民收益</t>
  </si>
  <si>
    <t>实现补贴有效率、产业有保障、农民得实惠、机构可持续的多赢格局</t>
  </si>
  <si>
    <t>受益农户满意度</t>
  </si>
  <si>
    <t>完成农产品质量监测检测工作。</t>
  </si>
  <si>
    <t>区级例行抽样</t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</si>
  <si>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个</t>
    </r>
  </si>
  <si>
    <t>建立农产品监测点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</si>
  <si>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个</t>
    </r>
  </si>
  <si>
    <t>全年不发生农产品质量安全事故</t>
  </si>
  <si>
    <t>不发生农产品质量安全事故</t>
  </si>
  <si>
    <t>农产品检查合格率</t>
  </si>
  <si>
    <r>
      <rPr>
        <sz val="9"/>
        <rFont val="Times New Roman"/>
        <charset val="134"/>
      </rPr>
      <t>98%</t>
    </r>
    <r>
      <rPr>
        <sz val="9"/>
        <rFont val="宋体"/>
        <charset val="134"/>
      </rPr>
      <t>以上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</si>
  <si>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万</t>
    </r>
  </si>
  <si>
    <t>为攀枝花市创建国家食品安全示范城市贡献力量</t>
  </si>
  <si>
    <t>通过监测抽样督促农药减量，降低残留</t>
  </si>
  <si>
    <t>农药零增长</t>
  </si>
  <si>
    <t>整体提升农产品质量安全监管能力和水平，切实保障农产品消费健康和农业产业发展安全</t>
  </si>
  <si>
    <t>人民群众对农产品质量安全满意度</t>
  </si>
  <si>
    <r>
      <rPr>
        <sz val="9"/>
        <rFont val="宋体"/>
        <charset val="134"/>
      </rPr>
      <t>受益群众对农产品质量安全满意度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以上</t>
    </r>
  </si>
  <si>
    <t>完成2024年动物卫生监督专项工作。</t>
  </si>
  <si>
    <t>生猪屠宰检疫率</t>
  </si>
  <si>
    <r>
      <rPr>
        <sz val="8"/>
        <rFont val="宋体"/>
        <charset val="134"/>
      </rPr>
      <t>屠宰环节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瘦肉精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抽检率</t>
    </r>
  </si>
  <si>
    <r>
      <rPr>
        <sz val="8"/>
        <rFont val="Times New Roman"/>
        <charset val="134"/>
      </rPr>
      <t>5%</t>
    </r>
    <r>
      <rPr>
        <sz val="8"/>
        <rFont val="宋体"/>
        <charset val="134"/>
      </rPr>
      <t>以上</t>
    </r>
  </si>
  <si>
    <t>屠宰环节病死病害生猪无害化处理率</t>
  </si>
  <si>
    <t>畜禽产品质量安全监测达标</t>
  </si>
  <si>
    <t>100%</t>
  </si>
  <si>
    <t>按期完成</t>
  </si>
  <si>
    <r>
      <rPr>
        <sz val="8"/>
        <rFont val="Times New Roman"/>
        <charset val="134"/>
      </rPr>
      <t>2024</t>
    </r>
    <r>
      <rPr>
        <sz val="8"/>
        <rFont val="宋体"/>
        <charset val="134"/>
      </rPr>
      <t>年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</si>
  <si>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万</t>
    </r>
  </si>
  <si>
    <t>畜禽产品质量安全，促进社会和谐发展</t>
  </si>
  <si>
    <t>完成良好</t>
  </si>
  <si>
    <t>不发生畜禽产品质量安全事故</t>
  </si>
  <si>
    <t>病死畜禽不污染环境和传播疫病，科学利用动物生产</t>
  </si>
  <si>
    <t>促进动物防疫，保护人体健康</t>
  </si>
  <si>
    <t>畜禽产品消费者</t>
  </si>
  <si>
    <r>
      <rPr>
        <sz val="8"/>
        <rFont val="宋体"/>
        <charset val="134"/>
      </rPr>
      <t>满意度</t>
    </r>
    <r>
      <rPr>
        <sz val="8"/>
        <rFont val="Times New Roman"/>
        <charset val="134"/>
      </rPr>
      <t>95%</t>
    </r>
    <r>
      <rPr>
        <sz val="8"/>
        <rFont val="宋体"/>
        <charset val="134"/>
      </rPr>
      <t>以上</t>
    </r>
  </si>
  <si>
    <t>西区道路养护和环境治理</t>
  </si>
  <si>
    <t>完成辖区县乡道路日常养护管理专项工作。</t>
  </si>
  <si>
    <t>道路养护标准</t>
  </si>
  <si>
    <r>
      <rPr>
        <sz val="8"/>
        <rFont val="宋体"/>
        <charset val="134"/>
      </rPr>
      <t>县道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万元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公里，乡道</t>
    </r>
    <r>
      <rPr>
        <sz val="8"/>
        <rFont val="Times New Roman"/>
        <charset val="134"/>
      </rPr>
      <t>5000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公里、村道</t>
    </r>
    <r>
      <rPr>
        <sz val="8"/>
        <rFont val="Times New Roman"/>
        <charset val="134"/>
      </rPr>
      <t>3000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公里，桥梁隧道</t>
    </r>
    <r>
      <rPr>
        <sz val="8"/>
        <rFont val="Times New Roman"/>
        <charset val="134"/>
      </rPr>
      <t>100</t>
    </r>
    <r>
      <rPr>
        <sz val="8"/>
        <rFont val="宋体"/>
        <charset val="134"/>
      </rPr>
      <t>元</t>
    </r>
    <r>
      <rPr>
        <sz val="8"/>
        <rFont val="Times New Roman"/>
        <charset val="134"/>
      </rPr>
      <t>/</t>
    </r>
    <r>
      <rPr>
        <sz val="8"/>
        <rFont val="宋体"/>
        <charset val="134"/>
      </rPr>
      <t>米</t>
    </r>
  </si>
  <si>
    <t>养护考核合格率</t>
  </si>
  <si>
    <r>
      <rPr>
        <sz val="8"/>
        <rFont val="Times New Roman"/>
        <charset val="134"/>
      </rPr>
      <t>56</t>
    </r>
    <r>
      <rPr>
        <sz val="8"/>
        <rFont val="宋体"/>
        <charset val="134"/>
      </rPr>
      <t>万</t>
    </r>
  </si>
  <si>
    <t>道路公共服务质量</t>
  </si>
  <si>
    <t>提升</t>
  </si>
  <si>
    <t>良好道路促进经济增长</t>
  </si>
  <si>
    <t>道路环境质量</t>
  </si>
  <si>
    <t>改善</t>
  </si>
  <si>
    <t>道路交通出行环境</t>
  </si>
  <si>
    <t>重大动物疫病及人畜共患病防控（区级）</t>
  </si>
  <si>
    <t>单位（单位）</t>
  </si>
  <si>
    <t>攀枝花市西区动物疫病预防控制中心</t>
  </si>
  <si>
    <t>5.6</t>
  </si>
  <si>
    <t>完成2024年辖区重大动物疫病及人畜共患病防控工作。</t>
  </si>
  <si>
    <t>高致病性禽流感、口蹄疫、小反刍兽疫、古典猪瘟等重大动物疫病的群体免疫密度</t>
  </si>
  <si>
    <r>
      <rPr>
        <sz val="9"/>
        <rFont val="宋体"/>
        <charset val="0"/>
      </rPr>
      <t>常年保持在</t>
    </r>
    <r>
      <rPr>
        <sz val="9"/>
        <rFont val="Times New Roman"/>
        <charset val="0"/>
      </rPr>
      <t>90%</t>
    </r>
    <r>
      <rPr>
        <sz val="9"/>
        <rFont val="宋体"/>
        <charset val="0"/>
      </rPr>
      <t>以上</t>
    </r>
  </si>
  <si>
    <t>高致病性禽流感、口蹄疫、小反刍兽疫、古典猪瘟等免疫抗体监测合格率</t>
  </si>
  <si>
    <t>抗体监测合格率常年保持在70%以上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</si>
  <si>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</si>
  <si>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5.6万</t>
  </si>
  <si>
    <t>防止疫情扩散，促进社会和谐发展</t>
  </si>
  <si>
    <t>不发生区域性重大动物疫病</t>
  </si>
  <si>
    <t>防止疫病发生，阻断疫情流行</t>
  </si>
  <si>
    <t>疫情不扩散，稳定社会和经济发展</t>
  </si>
  <si>
    <t>农牧民</t>
  </si>
  <si>
    <t>满意度95%以上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</si>
  <si>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</si>
  <si>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</si>
  <si>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</si>
  <si>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</si>
  <si>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</si>
  <si>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</si>
  <si>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</si>
  <si>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农业和交通工作</t>
  </si>
  <si>
    <t>辖区农业和交通工作</t>
  </si>
  <si>
    <t>年度部门整体支出预算</t>
  </si>
  <si>
    <t>资金总额</t>
  </si>
  <si>
    <t>585.23万元</t>
  </si>
  <si>
    <t>年度总体目标</t>
  </si>
  <si>
    <t>完成西区2024年农业和交通工作</t>
  </si>
  <si>
    <t>年度绩效指标</t>
  </si>
  <si>
    <t>指标值
（包含数字及文字描述）</t>
  </si>
  <si>
    <t>产出指标</t>
  </si>
  <si>
    <t>农业工作和交通工作</t>
  </si>
  <si>
    <t>农业和交通工作达标</t>
  </si>
  <si>
    <t>按时完成率</t>
  </si>
  <si>
    <t>效益指标</t>
  </si>
  <si>
    <t>辖区农业和交通经济</t>
  </si>
  <si>
    <t>辖区农业生产环境和辖区道路交通公共服务水平</t>
  </si>
  <si>
    <t>服务对象满意度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</si>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</sst>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0"/>
    </font>
    <font>
      <sz val="8"/>
      <name val="Times New Roman"/>
      <charset val="0"/>
    </font>
    <font>
      <sz val="9"/>
      <name val="宋体"/>
      <charset val="0"/>
    </font>
    <font>
      <sz val="9"/>
      <name val="Times New Roman"/>
      <charset val="0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8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6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5" fillId="3" borderId="36" applyNumberFormat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7" borderId="37" applyNumberFormat="0" applyFont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0" borderId="38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6" fillId="11" borderId="40" applyNumberFormat="0" applyAlignment="0" applyProtection="0">
      <alignment vertical="center"/>
    </xf>
    <xf numFmtId="0" fontId="57" fillId="11" borderId="36" applyNumberFormat="0" applyAlignment="0" applyProtection="0">
      <alignment vertical="center"/>
    </xf>
    <xf numFmtId="0" fontId="58" fillId="12" borderId="41" applyNumberForma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9" fillId="0" borderId="42" applyNumberFormat="0" applyFill="0" applyAlignment="0" applyProtection="0">
      <alignment vertical="center"/>
    </xf>
    <xf numFmtId="0" fontId="60" fillId="0" borderId="43" applyNumberFormat="0" applyFill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6" fillId="0" borderId="0"/>
  </cellStyleXfs>
  <cellXfs count="2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49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49" applyFont="1" applyFill="1" applyBorder="1" applyAlignment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9" fontId="17" fillId="0" borderId="8" xfId="0" applyNumberFormat="1" applyFont="1" applyFill="1" applyBorder="1" applyAlignment="1" applyProtection="1">
      <alignment horizontal="center" vertical="center" wrapText="1"/>
    </xf>
    <xf numFmtId="9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9" fontId="17" fillId="0" borderId="12" xfId="0" applyNumberFormat="1" applyFont="1" applyFill="1" applyBorder="1" applyAlignment="1" applyProtection="1">
      <alignment horizontal="center" vertical="center" wrapText="1"/>
    </xf>
    <xf numFmtId="9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9" fontId="17" fillId="0" borderId="15" xfId="0" applyNumberFormat="1" applyFont="1" applyFill="1" applyBorder="1" applyAlignment="1" applyProtection="1">
      <alignment horizontal="center" vertical="center" wrapText="1"/>
    </xf>
    <xf numFmtId="9" fontId="17" fillId="0" borderId="16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7" fillId="0" borderId="18" xfId="0" applyNumberFormat="1" applyFont="1" applyFill="1" applyBorder="1" applyAlignment="1" applyProtection="1">
      <alignment horizontal="center" vertical="center" wrapText="1"/>
    </xf>
    <xf numFmtId="9" fontId="17" fillId="0" borderId="17" xfId="0" applyNumberFormat="1" applyFont="1" applyFill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center" vertical="center"/>
    </xf>
    <xf numFmtId="0" fontId="17" fillId="0" borderId="17" xfId="0" applyNumberFormat="1" applyFont="1" applyFill="1" applyBorder="1" applyAlignment="1" applyProtection="1">
      <alignment horizontal="center" vertical="center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17" fillId="0" borderId="18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center" vertical="center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Fill="1" applyBorder="1" applyAlignment="1" applyProtection="1">
      <alignment horizontal="center" vertical="center" wrapText="1"/>
    </xf>
    <xf numFmtId="49" fontId="17" fillId="0" borderId="8" xfId="0" applyNumberFormat="1" applyFont="1" applyFill="1" applyBorder="1" applyAlignment="1" applyProtection="1">
      <alignment horizontal="center" vertical="center" wrapText="1"/>
    </xf>
    <xf numFmtId="49" fontId="17" fillId="0" borderId="10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7" fillId="0" borderId="13" xfId="0" applyNumberFormat="1" applyFont="1" applyFill="1" applyBorder="1" applyAlignment="1" applyProtection="1">
      <alignment horizontal="center" vertical="center" wrapText="1"/>
    </xf>
    <xf numFmtId="49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21" xfId="0" applyNumberFormat="1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 applyProtection="1">
      <alignment horizontal="center" vertical="center" wrapText="1"/>
    </xf>
    <xf numFmtId="49" fontId="17" fillId="0" borderId="16" xfId="0" applyNumberFormat="1" applyFont="1" applyFill="1" applyBorder="1" applyAlignment="1" applyProtection="1">
      <alignment horizontal="center" vertical="center" wrapText="1"/>
    </xf>
    <xf numFmtId="58" fontId="7" fillId="0" borderId="5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9" fontId="18" fillId="0" borderId="4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8" fillId="0" borderId="14" xfId="0" applyNumberFormat="1" applyFont="1" applyFill="1" applyBorder="1" applyAlignment="1" applyProtection="1">
      <alignment horizontal="center" vertical="center" wrapText="1"/>
    </xf>
    <xf numFmtId="0" fontId="18" fillId="0" borderId="22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16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9" fontId="21" fillId="0" borderId="4" xfId="0" applyNumberFormat="1" applyFont="1" applyFill="1" applyBorder="1" applyAlignment="1" applyProtection="1">
      <alignment horizontal="center" vertical="center" wrapText="1"/>
    </xf>
    <xf numFmtId="0" fontId="21" fillId="0" borderId="23" xfId="0" applyNumberFormat="1" applyFont="1" applyFill="1" applyBorder="1" applyAlignment="1" applyProtection="1">
      <alignment horizontal="center" vertical="center" wrapText="1"/>
    </xf>
    <xf numFmtId="0" fontId="21" fillId="0" borderId="24" xfId="0" applyNumberFormat="1" applyFont="1" applyFill="1" applyBorder="1" applyAlignment="1" applyProtection="1">
      <alignment horizontal="center" vertical="center" wrapText="1"/>
    </xf>
    <xf numFmtId="0" fontId="21" fillId="0" borderId="25" xfId="0" applyNumberFormat="1" applyFont="1" applyFill="1" applyBorder="1" applyAlignment="1" applyProtection="1">
      <alignment horizontal="center" vertical="center" wrapText="1"/>
    </xf>
    <xf numFmtId="0" fontId="21" fillId="0" borderId="26" xfId="0" applyNumberFormat="1" applyFont="1" applyFill="1" applyBorder="1" applyAlignment="1" applyProtection="1">
      <alignment horizontal="center" vertical="center" wrapText="1"/>
    </xf>
    <xf numFmtId="9" fontId="21" fillId="0" borderId="26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9" fontId="21" fillId="0" borderId="22" xfId="0" applyNumberFormat="1" applyFont="1" applyFill="1" applyBorder="1" applyAlignment="1" applyProtection="1">
      <alignment horizontal="center" vertical="center" wrapText="1"/>
    </xf>
    <xf numFmtId="0" fontId="21" fillId="0" borderId="27" xfId="0" applyNumberFormat="1" applyFont="1" applyFill="1" applyBorder="1" applyAlignment="1" applyProtection="1">
      <alignment horizontal="center" vertical="center" wrapText="1"/>
    </xf>
    <xf numFmtId="9" fontId="21" fillId="0" borderId="28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10" xfId="0" applyNumberFormat="1" applyFont="1" applyFill="1" applyBorder="1" applyAlignment="1" applyProtection="1">
      <alignment horizontal="center" vertical="center" wrapText="1"/>
    </xf>
    <xf numFmtId="9" fontId="21" fillId="0" borderId="8" xfId="0" applyNumberFormat="1" applyFont="1" applyFill="1" applyBorder="1" applyAlignment="1" applyProtection="1">
      <alignment horizontal="center" vertical="center" wrapText="1"/>
    </xf>
    <xf numFmtId="9" fontId="21" fillId="0" borderId="10" xfId="0" applyNumberFormat="1" applyFont="1" applyFill="1" applyBorder="1" applyAlignment="1" applyProtection="1">
      <alignment horizontal="center" vertical="center" wrapText="1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1" fillId="0" borderId="15" xfId="0" applyNumberFormat="1" applyFont="1" applyFill="1" applyBorder="1" applyAlignment="1" applyProtection="1">
      <alignment horizontal="center" vertical="center" wrapText="1"/>
    </xf>
    <xf numFmtId="9" fontId="21" fillId="0" borderId="15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9" fontId="18" fillId="0" borderId="8" xfId="0" applyNumberFormat="1" applyFont="1" applyFill="1" applyBorder="1" applyAlignment="1" applyProtection="1">
      <alignment horizontal="center" vertical="center" wrapText="1"/>
    </xf>
    <xf numFmtId="9" fontId="18" fillId="0" borderId="10" xfId="0" applyNumberFormat="1" applyFont="1" applyFill="1" applyBorder="1" applyAlignment="1" applyProtection="1">
      <alignment horizontal="center" vertical="center" wrapText="1"/>
    </xf>
    <xf numFmtId="9" fontId="18" fillId="0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9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26" fillId="0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4" fontId="26" fillId="0" borderId="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5" fillId="0" borderId="30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26" fillId="0" borderId="4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/>
    </xf>
    <xf numFmtId="4" fontId="26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vertical="center"/>
    </xf>
    <xf numFmtId="0" fontId="15" fillId="0" borderId="30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 wrapText="1"/>
    </xf>
    <xf numFmtId="0" fontId="31" fillId="0" borderId="1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29" xfId="0" applyFont="1" applyFill="1" applyBorder="1" applyAlignment="1">
      <alignment horizontal="right" vertical="center"/>
    </xf>
    <xf numFmtId="0" fontId="29" fillId="0" borderId="5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4" fontId="32" fillId="0" borderId="4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center" vertical="center" wrapText="1"/>
    </xf>
    <xf numFmtId="49" fontId="2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4" fontId="27" fillId="0" borderId="4" xfId="0" applyNumberFormat="1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8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/>
    </xf>
    <xf numFmtId="49" fontId="26" fillId="0" borderId="4" xfId="0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vertical="center"/>
    </xf>
    <xf numFmtId="0" fontId="29" fillId="0" borderId="6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33" fillId="0" borderId="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left" vertical="center"/>
    </xf>
    <xf numFmtId="0" fontId="33" fillId="0" borderId="29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right" vertical="center"/>
    </xf>
    <xf numFmtId="0" fontId="15" fillId="0" borderId="5" xfId="0" applyFont="1" applyFill="1" applyBorder="1">
      <alignment vertical="center"/>
    </xf>
    <xf numFmtId="0" fontId="25" fillId="0" borderId="0" xfId="0" applyFont="1" applyFill="1" applyBorder="1" applyAlignment="1">
      <alignment vertical="center" wrapText="1"/>
    </xf>
    <xf numFmtId="49" fontId="35" fillId="0" borderId="4" xfId="0" applyNumberFormat="1" applyFont="1" applyFill="1" applyBorder="1" applyAlignment="1">
      <alignment horizontal="right" vertical="center"/>
    </xf>
    <xf numFmtId="49" fontId="36" fillId="0" borderId="4" xfId="0" applyNumberFormat="1" applyFont="1" applyFill="1" applyBorder="1" applyAlignment="1">
      <alignment horizontal="right" vertical="center"/>
    </xf>
    <xf numFmtId="0" fontId="36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justify" vertical="center"/>
    </xf>
    <xf numFmtId="0" fontId="0" fillId="0" borderId="4" xfId="0" applyFont="1" applyFill="1" applyBorder="1">
      <alignment vertical="center"/>
    </xf>
    <xf numFmtId="0" fontId="15" fillId="0" borderId="4" xfId="0" applyFont="1" applyFill="1" applyBorder="1">
      <alignment vertical="center"/>
    </xf>
    <xf numFmtId="49" fontId="22" fillId="0" borderId="4" xfId="0" applyNumberFormat="1" applyFont="1" applyFill="1" applyBorder="1" applyAlignment="1">
      <alignment horizontal="right" vertical="center"/>
    </xf>
    <xf numFmtId="49" fontId="26" fillId="0" borderId="4" xfId="0" applyNumberFormat="1" applyFont="1" applyFill="1" applyBorder="1" applyAlignment="1">
      <alignment horizontal="right" vertical="center"/>
    </xf>
    <xf numFmtId="49" fontId="37" fillId="0" borderId="4" xfId="0" applyNumberFormat="1" applyFont="1" applyFill="1" applyBorder="1">
      <alignment vertical="center"/>
    </xf>
    <xf numFmtId="0" fontId="15" fillId="0" borderId="29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right" vertical="center" wrapText="1"/>
    </xf>
    <xf numFmtId="0" fontId="33" fillId="0" borderId="5" xfId="0" applyFont="1" applyFill="1" applyBorder="1" applyAlignment="1">
      <alignment vertical="center" wrapText="1"/>
    </xf>
    <xf numFmtId="0" fontId="33" fillId="0" borderId="31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vertical="center"/>
    </xf>
    <xf numFmtId="0" fontId="30" fillId="0" borderId="29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28" fillId="0" borderId="5" xfId="0" applyFont="1" applyFill="1" applyBorder="1" applyAlignment="1">
      <alignment vertical="center" wrapText="1"/>
    </xf>
    <xf numFmtId="0" fontId="28" fillId="0" borderId="31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22" fillId="0" borderId="5" xfId="0" applyFont="1" applyFill="1" applyBorder="1">
      <alignment vertical="center"/>
    </xf>
    <xf numFmtId="0" fontId="15" fillId="0" borderId="30" xfId="0" applyFont="1" applyFill="1" applyBorder="1">
      <alignment vertical="center"/>
    </xf>
    <xf numFmtId="0" fontId="15" fillId="0" borderId="32" xfId="0" applyFont="1" applyFill="1" applyBorder="1" applyAlignment="1">
      <alignment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29" xfId="0" applyFont="1" applyFill="1" applyBorder="1" applyAlignment="1">
      <alignment horizontal="center" vertical="center"/>
    </xf>
    <xf numFmtId="0" fontId="15" fillId="0" borderId="31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0" fontId="32" fillId="0" borderId="34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vertical="center" wrapText="1"/>
    </xf>
    <xf numFmtId="0" fontId="41" fillId="0" borderId="5" xfId="0" applyFont="1" applyFill="1" applyBorder="1" applyAlignment="1">
      <alignment vertical="center" wrapText="1"/>
    </xf>
    <xf numFmtId="0" fontId="41" fillId="0" borderId="6" xfId="0" applyFont="1" applyFill="1" applyBorder="1" applyAlignment="1">
      <alignment vertical="center" wrapText="1"/>
    </xf>
    <xf numFmtId="0" fontId="40" fillId="0" borderId="30" xfId="0" applyFont="1" applyFill="1" applyBorder="1" applyAlignment="1">
      <alignment vertical="center" wrapText="1"/>
    </xf>
    <xf numFmtId="0" fontId="28" fillId="0" borderId="3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4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268" customWidth="1"/>
    <col min="2" max="16384" width="9" style="268"/>
  </cols>
  <sheetData>
    <row r="1" ht="137" customHeight="1" spans="1:1">
      <c r="A1" s="269" t="s">
        <v>0</v>
      </c>
    </row>
    <row r="2" ht="96" customHeight="1" spans="1:1">
      <c r="A2" s="269" t="s">
        <v>1</v>
      </c>
    </row>
    <row r="3" ht="60" customHeight="1" spans="1:1">
      <c r="A3" s="270">
        <v>45377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22"/>
      <c r="B1" s="2"/>
      <c r="C1" s="123"/>
      <c r="D1" s="124"/>
      <c r="E1" s="124"/>
      <c r="F1" s="124"/>
      <c r="G1" s="124"/>
      <c r="H1" s="124"/>
      <c r="I1" s="139" t="s">
        <v>249</v>
      </c>
      <c r="J1" s="127"/>
    </row>
    <row r="2" ht="22.8" customHeight="1" spans="1:10">
      <c r="A2" s="122"/>
      <c r="B2" s="3" t="s">
        <v>250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40"/>
      <c r="E3" s="140"/>
      <c r="F3" s="140"/>
      <c r="G3" s="140"/>
      <c r="H3" s="140"/>
      <c r="I3" s="140" t="s">
        <v>6</v>
      </c>
      <c r="J3" s="141"/>
    </row>
    <row r="4" ht="24.4" customHeight="1" spans="1:10">
      <c r="A4" s="127"/>
      <c r="B4" s="128" t="s">
        <v>251</v>
      </c>
      <c r="C4" s="128" t="s">
        <v>71</v>
      </c>
      <c r="D4" s="128" t="s">
        <v>252</v>
      </c>
      <c r="E4" s="128"/>
      <c r="F4" s="128"/>
      <c r="G4" s="128"/>
      <c r="H4" s="128"/>
      <c r="I4" s="128"/>
      <c r="J4" s="142"/>
    </row>
    <row r="5" ht="24.4" customHeight="1" spans="1:10">
      <c r="A5" s="129"/>
      <c r="B5" s="128"/>
      <c r="C5" s="128"/>
      <c r="D5" s="128" t="s">
        <v>59</v>
      </c>
      <c r="E5" s="147" t="s">
        <v>253</v>
      </c>
      <c r="F5" s="128" t="s">
        <v>254</v>
      </c>
      <c r="G5" s="128"/>
      <c r="H5" s="128"/>
      <c r="I5" s="128" t="s">
        <v>200</v>
      </c>
      <c r="J5" s="142"/>
    </row>
    <row r="6" ht="24.4" customHeight="1" spans="1:10">
      <c r="A6" s="129"/>
      <c r="B6" s="128"/>
      <c r="C6" s="128"/>
      <c r="D6" s="128"/>
      <c r="E6" s="147"/>
      <c r="F6" s="128" t="s">
        <v>160</v>
      </c>
      <c r="G6" s="128" t="s">
        <v>255</v>
      </c>
      <c r="H6" s="128" t="s">
        <v>256</v>
      </c>
      <c r="I6" s="128"/>
      <c r="J6" s="143"/>
    </row>
    <row r="7" ht="22.8" customHeight="1" spans="1:10">
      <c r="A7" s="130"/>
      <c r="B7" s="128"/>
      <c r="C7" s="128" t="s">
        <v>72</v>
      </c>
      <c r="D7" s="131"/>
      <c r="E7" s="131"/>
      <c r="F7" s="131"/>
      <c r="G7" s="131"/>
      <c r="H7" s="131"/>
      <c r="I7" s="131"/>
      <c r="J7" s="144"/>
    </row>
    <row r="8" s="121" customFormat="1" ht="22.8" customHeight="1" spans="1:10">
      <c r="A8" s="148"/>
      <c r="B8" s="133">
        <v>154001</v>
      </c>
      <c r="C8" s="149" t="s">
        <v>0</v>
      </c>
      <c r="D8" s="150">
        <v>80704</v>
      </c>
      <c r="E8" s="150"/>
      <c r="F8" s="150">
        <v>75000</v>
      </c>
      <c r="G8" s="150"/>
      <c r="H8" s="150">
        <v>75000</v>
      </c>
      <c r="I8" s="150">
        <v>5704</v>
      </c>
      <c r="J8" s="151"/>
    </row>
    <row r="9" ht="22.8" customHeight="1" spans="1:10">
      <c r="A9" s="130"/>
      <c r="B9" s="128"/>
      <c r="C9" s="128"/>
      <c r="D9" s="131"/>
      <c r="E9" s="131"/>
      <c r="F9" s="131"/>
      <c r="G9" s="131"/>
      <c r="H9" s="131"/>
      <c r="I9" s="131"/>
      <c r="J9" s="144"/>
    </row>
    <row r="10" ht="22.8" customHeight="1" spans="1:10">
      <c r="A10" s="130"/>
      <c r="B10" s="128"/>
      <c r="C10" s="128"/>
      <c r="D10" s="131"/>
      <c r="E10" s="131"/>
      <c r="F10" s="131"/>
      <c r="G10" s="131"/>
      <c r="H10" s="131"/>
      <c r="I10" s="131"/>
      <c r="J10" s="144"/>
    </row>
    <row r="11" ht="22.8" customHeight="1" spans="1:10">
      <c r="A11" s="130"/>
      <c r="B11" s="128"/>
      <c r="C11" s="128"/>
      <c r="D11" s="131"/>
      <c r="E11" s="131"/>
      <c r="F11" s="131"/>
      <c r="G11" s="131"/>
      <c r="H11" s="131"/>
      <c r="I11" s="131"/>
      <c r="J11" s="144"/>
    </row>
    <row r="12" ht="22.8" customHeight="1" spans="1:10">
      <c r="A12" s="130"/>
      <c r="B12" s="128"/>
      <c r="C12" s="128"/>
      <c r="D12" s="131"/>
      <c r="E12" s="131"/>
      <c r="F12" s="131"/>
      <c r="G12" s="131"/>
      <c r="H12" s="131"/>
      <c r="I12" s="131"/>
      <c r="J12" s="144"/>
    </row>
    <row r="13" ht="22.8" customHeight="1" spans="1:10">
      <c r="A13" s="130"/>
      <c r="B13" s="128"/>
      <c r="C13" s="128"/>
      <c r="D13" s="131"/>
      <c r="E13" s="131"/>
      <c r="F13" s="131"/>
      <c r="G13" s="131"/>
      <c r="H13" s="131"/>
      <c r="I13" s="131"/>
      <c r="J13" s="144"/>
    </row>
    <row r="14" ht="22.8" customHeight="1" spans="1:10">
      <c r="A14" s="130"/>
      <c r="B14" s="128"/>
      <c r="C14" s="128"/>
      <c r="D14" s="131"/>
      <c r="E14" s="131"/>
      <c r="F14" s="131"/>
      <c r="G14" s="131"/>
      <c r="H14" s="131"/>
      <c r="I14" s="131"/>
      <c r="J14" s="144"/>
    </row>
    <row r="15" ht="22.8" customHeight="1" spans="1:10">
      <c r="A15" s="130"/>
      <c r="B15" s="128"/>
      <c r="C15" s="128"/>
      <c r="D15" s="131"/>
      <c r="E15" s="131"/>
      <c r="F15" s="131"/>
      <c r="G15" s="131"/>
      <c r="H15" s="131"/>
      <c r="I15" s="131"/>
      <c r="J15" s="144"/>
    </row>
    <row r="16" ht="22.8" customHeight="1" spans="1:10">
      <c r="A16" s="130"/>
      <c r="B16" s="128"/>
      <c r="C16" s="128"/>
      <c r="D16" s="131"/>
      <c r="E16" s="131"/>
      <c r="F16" s="131"/>
      <c r="G16" s="131"/>
      <c r="H16" s="131"/>
      <c r="I16" s="131"/>
      <c r="J16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22"/>
      <c r="B1" s="2"/>
      <c r="C1" s="2"/>
      <c r="D1" s="2"/>
      <c r="E1" s="123"/>
      <c r="F1" s="123"/>
      <c r="G1" s="124"/>
      <c r="H1" s="124"/>
      <c r="I1" s="139" t="s">
        <v>257</v>
      </c>
      <c r="J1" s="127"/>
    </row>
    <row r="2" ht="22.8" customHeight="1" spans="1:10">
      <c r="A2" s="122"/>
      <c r="B2" s="3" t="s">
        <v>258</v>
      </c>
      <c r="C2" s="3"/>
      <c r="D2" s="3"/>
      <c r="E2" s="3"/>
      <c r="F2" s="3"/>
      <c r="G2" s="3"/>
      <c r="H2" s="3"/>
      <c r="I2" s="3"/>
      <c r="J2" s="127"/>
    </row>
    <row r="3" ht="19.55" customHeight="1" spans="1:10">
      <c r="A3" s="125"/>
      <c r="B3" s="126" t="s">
        <v>5</v>
      </c>
      <c r="C3" s="126"/>
      <c r="D3" s="126"/>
      <c r="E3" s="126"/>
      <c r="F3" s="126"/>
      <c r="G3" s="125"/>
      <c r="H3" s="125"/>
      <c r="I3" s="140" t="s">
        <v>6</v>
      </c>
      <c r="J3" s="141"/>
    </row>
    <row r="4" ht="24.4" customHeight="1" spans="1:10">
      <c r="A4" s="127"/>
      <c r="B4" s="128" t="s">
        <v>9</v>
      </c>
      <c r="C4" s="128"/>
      <c r="D4" s="128"/>
      <c r="E4" s="128"/>
      <c r="F4" s="128"/>
      <c r="G4" s="128" t="s">
        <v>259</v>
      </c>
      <c r="H4" s="128"/>
      <c r="I4" s="128"/>
      <c r="J4" s="142"/>
    </row>
    <row r="5" ht="24.4" customHeight="1" spans="1:10">
      <c r="A5" s="129"/>
      <c r="B5" s="128" t="s">
        <v>80</v>
      </c>
      <c r="C5" s="128"/>
      <c r="D5" s="128"/>
      <c r="E5" s="128" t="s">
        <v>70</v>
      </c>
      <c r="F5" s="128" t="s">
        <v>71</v>
      </c>
      <c r="G5" s="128" t="s">
        <v>59</v>
      </c>
      <c r="H5" s="128" t="s">
        <v>76</v>
      </c>
      <c r="I5" s="128" t="s">
        <v>77</v>
      </c>
      <c r="J5" s="142"/>
    </row>
    <row r="6" ht="24.4" customHeight="1" spans="1:10">
      <c r="A6" s="129"/>
      <c r="B6" s="128" t="s">
        <v>81</v>
      </c>
      <c r="C6" s="128" t="s">
        <v>82</v>
      </c>
      <c r="D6" s="128" t="s">
        <v>83</v>
      </c>
      <c r="E6" s="128"/>
      <c r="F6" s="128"/>
      <c r="G6" s="128"/>
      <c r="H6" s="128"/>
      <c r="I6" s="128"/>
      <c r="J6" s="143"/>
    </row>
    <row r="7" ht="22.8" customHeight="1" spans="1:10">
      <c r="A7" s="130"/>
      <c r="B7" s="128"/>
      <c r="C7" s="128"/>
      <c r="D7" s="128"/>
      <c r="E7" s="128"/>
      <c r="F7" s="128" t="s">
        <v>72</v>
      </c>
      <c r="G7" s="131"/>
      <c r="H7" s="131"/>
      <c r="I7" s="131"/>
      <c r="J7" s="144"/>
    </row>
    <row r="8" ht="22.8" customHeight="1" spans="1:10">
      <c r="A8" s="130"/>
      <c r="B8" s="128"/>
      <c r="C8" s="128"/>
      <c r="D8" s="128"/>
      <c r="E8" s="133" t="s">
        <v>251</v>
      </c>
      <c r="F8" s="133" t="s">
        <v>260</v>
      </c>
      <c r="G8" s="131"/>
      <c r="H8" s="131"/>
      <c r="I8" s="131"/>
      <c r="J8" s="144"/>
    </row>
    <row r="9" ht="22.8" customHeight="1" spans="1:10">
      <c r="A9" s="130"/>
      <c r="B9" s="128"/>
      <c r="C9" s="128"/>
      <c r="D9" s="128"/>
      <c r="E9" s="133"/>
      <c r="F9" s="133"/>
      <c r="G9" s="131"/>
      <c r="H9" s="131"/>
      <c r="I9" s="131"/>
      <c r="J9" s="144"/>
    </row>
    <row r="10" ht="22.8" customHeight="1" spans="1:10">
      <c r="A10" s="130"/>
      <c r="B10" s="128"/>
      <c r="C10" s="128"/>
      <c r="D10" s="128"/>
      <c r="E10" s="128"/>
      <c r="F10" s="128"/>
      <c r="G10" s="131"/>
      <c r="H10" s="131"/>
      <c r="I10" s="131"/>
      <c r="J10" s="144"/>
    </row>
    <row r="11" ht="22.8" customHeight="1" spans="1:10">
      <c r="A11" s="130"/>
      <c r="B11" s="128"/>
      <c r="C11" s="128"/>
      <c r="D11" s="128"/>
      <c r="E11" s="128"/>
      <c r="F11" s="128"/>
      <c r="G11" s="131"/>
      <c r="H11" s="131"/>
      <c r="I11" s="131"/>
      <c r="J11" s="144"/>
    </row>
    <row r="12" ht="22.8" customHeight="1" spans="1:10">
      <c r="A12" s="130"/>
      <c r="B12" s="128"/>
      <c r="C12" s="128"/>
      <c r="D12" s="128"/>
      <c r="E12" s="128"/>
      <c r="F12" s="128"/>
      <c r="G12" s="131"/>
      <c r="H12" s="131"/>
      <c r="I12" s="131"/>
      <c r="J12" s="144"/>
    </row>
    <row r="13" ht="22.8" customHeight="1" spans="1:10">
      <c r="A13" s="130"/>
      <c r="B13" s="128"/>
      <c r="C13" s="128"/>
      <c r="D13" s="128"/>
      <c r="E13" s="128"/>
      <c r="F13" s="128"/>
      <c r="G13" s="131"/>
      <c r="H13" s="131"/>
      <c r="I13" s="131"/>
      <c r="J13" s="144"/>
    </row>
    <row r="14" ht="22.8" customHeight="1" spans="1:10">
      <c r="A14" s="130"/>
      <c r="B14" s="128"/>
      <c r="C14" s="128"/>
      <c r="D14" s="128"/>
      <c r="E14" s="128"/>
      <c r="F14" s="128"/>
      <c r="G14" s="131"/>
      <c r="H14" s="131"/>
      <c r="I14" s="131"/>
      <c r="J14" s="144"/>
    </row>
    <row r="15" ht="22.8" customHeight="1" spans="1:10">
      <c r="A15" s="130"/>
      <c r="B15" s="128"/>
      <c r="C15" s="128"/>
      <c r="D15" s="128"/>
      <c r="E15" s="128"/>
      <c r="F15" s="128"/>
      <c r="G15" s="131"/>
      <c r="H15" s="131"/>
      <c r="I15" s="131"/>
      <c r="J15" s="144"/>
    </row>
    <row r="16" ht="22.8" customHeight="1" spans="1:10">
      <c r="A16" s="129"/>
      <c r="B16" s="135"/>
      <c r="C16" s="135"/>
      <c r="D16" s="135"/>
      <c r="E16" s="135"/>
      <c r="F16" s="135" t="s">
        <v>23</v>
      </c>
      <c r="G16" s="136"/>
      <c r="H16" s="136"/>
      <c r="I16" s="136"/>
      <c r="J16" s="142"/>
    </row>
    <row r="17" ht="22.8" customHeight="1" spans="1:10">
      <c r="A17" s="129"/>
      <c r="B17" s="135"/>
      <c r="C17" s="135"/>
      <c r="D17" s="135"/>
      <c r="E17" s="135"/>
      <c r="F17" s="135" t="s">
        <v>23</v>
      </c>
      <c r="G17" s="136"/>
      <c r="H17" s="136"/>
      <c r="I17" s="136"/>
      <c r="J17" s="142"/>
    </row>
    <row r="18" spans="2:9">
      <c r="B18" s="121" t="s">
        <v>261</v>
      </c>
      <c r="C18" s="121"/>
      <c r="D18" s="121"/>
      <c r="E18" s="121"/>
      <c r="F18" s="121"/>
      <c r="G18" s="121"/>
      <c r="H18" s="121"/>
      <c r="I18" s="121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22"/>
      <c r="B1" s="2"/>
      <c r="C1" s="123"/>
      <c r="D1" s="124"/>
      <c r="E1" s="124"/>
      <c r="F1" s="124"/>
      <c r="G1" s="124"/>
      <c r="H1" s="124"/>
      <c r="I1" s="139" t="s">
        <v>262</v>
      </c>
      <c r="J1" s="127"/>
    </row>
    <row r="2" ht="22.8" customHeight="1" spans="1:10">
      <c r="A2" s="122"/>
      <c r="B2" s="3" t="s">
        <v>263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40"/>
      <c r="E3" s="140"/>
      <c r="F3" s="140"/>
      <c r="G3" s="140"/>
      <c r="H3" s="140"/>
      <c r="I3" s="140" t="s">
        <v>6</v>
      </c>
      <c r="J3" s="141"/>
    </row>
    <row r="4" ht="24.4" customHeight="1" spans="1:10">
      <c r="A4" s="127"/>
      <c r="B4" s="128" t="s">
        <v>251</v>
      </c>
      <c r="C4" s="128" t="s">
        <v>71</v>
      </c>
      <c r="D4" s="128" t="s">
        <v>252</v>
      </c>
      <c r="E4" s="128"/>
      <c r="F4" s="128"/>
      <c r="G4" s="128"/>
      <c r="H4" s="128"/>
      <c r="I4" s="128"/>
      <c r="J4" s="142"/>
    </row>
    <row r="5" ht="24.4" customHeight="1" spans="1:10">
      <c r="A5" s="129"/>
      <c r="B5" s="128"/>
      <c r="C5" s="128"/>
      <c r="D5" s="128" t="s">
        <v>59</v>
      </c>
      <c r="E5" s="147" t="s">
        <v>253</v>
      </c>
      <c r="F5" s="128" t="s">
        <v>254</v>
      </c>
      <c r="G5" s="128"/>
      <c r="H5" s="128"/>
      <c r="I5" s="128" t="s">
        <v>200</v>
      </c>
      <c r="J5" s="142"/>
    </row>
    <row r="6" ht="24.4" customHeight="1" spans="1:10">
      <c r="A6" s="129"/>
      <c r="B6" s="128"/>
      <c r="C6" s="128"/>
      <c r="D6" s="128"/>
      <c r="E6" s="147"/>
      <c r="F6" s="128" t="s">
        <v>160</v>
      </c>
      <c r="G6" s="128" t="s">
        <v>255</v>
      </c>
      <c r="H6" s="128" t="s">
        <v>256</v>
      </c>
      <c r="I6" s="128"/>
      <c r="J6" s="143"/>
    </row>
    <row r="7" ht="22.8" customHeight="1" spans="1:10">
      <c r="A7" s="130"/>
      <c r="B7" s="128"/>
      <c r="C7" s="128" t="s">
        <v>72</v>
      </c>
      <c r="D7" s="131"/>
      <c r="E7" s="131"/>
      <c r="F7" s="131"/>
      <c r="G7" s="131"/>
      <c r="H7" s="131"/>
      <c r="I7" s="131"/>
      <c r="J7" s="144"/>
    </row>
    <row r="8" ht="22.8" customHeight="1" spans="1:10">
      <c r="A8" s="130"/>
      <c r="B8" s="133" t="s">
        <v>251</v>
      </c>
      <c r="C8" s="133" t="s">
        <v>264</v>
      </c>
      <c r="D8" s="131"/>
      <c r="E8" s="131"/>
      <c r="F8" s="131"/>
      <c r="G8" s="131"/>
      <c r="H8" s="131"/>
      <c r="I8" s="131"/>
      <c r="J8" s="144"/>
    </row>
    <row r="9" ht="22.8" customHeight="1" spans="1:10">
      <c r="A9" s="130"/>
      <c r="B9" s="128"/>
      <c r="C9" s="128"/>
      <c r="D9" s="131"/>
      <c r="E9" s="131"/>
      <c r="F9" s="131"/>
      <c r="G9" s="131"/>
      <c r="H9" s="131"/>
      <c r="I9" s="131"/>
      <c r="J9" s="144"/>
    </row>
    <row r="10" ht="22.8" customHeight="1" spans="1:10">
      <c r="A10" s="130"/>
      <c r="B10" s="128"/>
      <c r="C10" s="128"/>
      <c r="D10" s="131"/>
      <c r="E10" s="131"/>
      <c r="F10" s="131"/>
      <c r="G10" s="131"/>
      <c r="H10" s="131"/>
      <c r="I10" s="131"/>
      <c r="J10" s="144"/>
    </row>
    <row r="11" ht="22.8" customHeight="1" spans="1:10">
      <c r="A11" s="130"/>
      <c r="B11" s="128"/>
      <c r="C11" s="128"/>
      <c r="D11" s="131"/>
      <c r="E11" s="131"/>
      <c r="F11" s="131"/>
      <c r="G11" s="131"/>
      <c r="H11" s="131"/>
      <c r="I11" s="131"/>
      <c r="J11" s="144"/>
    </row>
    <row r="12" ht="22.8" customHeight="1" spans="1:10">
      <c r="A12" s="130"/>
      <c r="B12" s="133"/>
      <c r="C12" s="133"/>
      <c r="D12" s="131"/>
      <c r="E12" s="131"/>
      <c r="F12" s="131"/>
      <c r="G12" s="131"/>
      <c r="H12" s="131"/>
      <c r="I12" s="131"/>
      <c r="J12" s="144"/>
    </row>
    <row r="13" ht="22.8" customHeight="1" spans="1:10">
      <c r="A13" s="130"/>
      <c r="B13" s="128"/>
      <c r="C13" s="128"/>
      <c r="D13" s="131"/>
      <c r="E13" s="131"/>
      <c r="F13" s="131"/>
      <c r="G13" s="131"/>
      <c r="H13" s="131"/>
      <c r="I13" s="131"/>
      <c r="J13" s="144"/>
    </row>
    <row r="14" ht="22.8" customHeight="1" spans="1:10">
      <c r="A14" s="130"/>
      <c r="B14" s="128"/>
      <c r="C14" s="128"/>
      <c r="D14" s="131"/>
      <c r="E14" s="131"/>
      <c r="F14" s="131"/>
      <c r="G14" s="131"/>
      <c r="H14" s="131"/>
      <c r="I14" s="131"/>
      <c r="J14" s="144"/>
    </row>
    <row r="15" ht="22.8" customHeight="1" spans="1:10">
      <c r="A15" s="130"/>
      <c r="B15" s="128"/>
      <c r="C15" s="128"/>
      <c r="D15" s="131"/>
      <c r="E15" s="131"/>
      <c r="F15" s="131"/>
      <c r="G15" s="131"/>
      <c r="H15" s="131"/>
      <c r="I15" s="131"/>
      <c r="J15" s="144"/>
    </row>
    <row r="16" ht="22.8" customHeight="1" spans="1:10">
      <c r="A16" s="130"/>
      <c r="B16" s="128"/>
      <c r="C16" s="128"/>
      <c r="D16" s="131"/>
      <c r="E16" s="131"/>
      <c r="F16" s="131"/>
      <c r="G16" s="131"/>
      <c r="H16" s="131"/>
      <c r="I16" s="131"/>
      <c r="J16" s="144"/>
    </row>
    <row r="17" ht="22.8" customHeight="1" spans="1:10">
      <c r="A17" s="130"/>
      <c r="B17" s="128"/>
      <c r="C17" s="128"/>
      <c r="D17" s="131"/>
      <c r="E17" s="131"/>
      <c r="F17" s="131"/>
      <c r="G17" s="131"/>
      <c r="H17" s="131"/>
      <c r="I17" s="131"/>
      <c r="J17" s="144"/>
    </row>
    <row r="18" spans="2:9">
      <c r="B18" s="121" t="s">
        <v>261</v>
      </c>
      <c r="C18" s="121"/>
      <c r="D18" s="121"/>
      <c r="E18" s="121"/>
      <c r="F18" s="121"/>
      <c r="G18" s="121"/>
      <c r="H18" s="121"/>
      <c r="I18" s="121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22"/>
      <c r="B1" s="2"/>
      <c r="C1" s="2"/>
      <c r="D1" s="2"/>
      <c r="E1" s="123"/>
      <c r="F1" s="123"/>
      <c r="G1" s="124"/>
      <c r="H1" s="124"/>
      <c r="I1" s="139" t="s">
        <v>265</v>
      </c>
      <c r="J1" s="127"/>
    </row>
    <row r="2" ht="22.8" customHeight="1" spans="1:10">
      <c r="A2" s="122"/>
      <c r="B2" s="3" t="s">
        <v>266</v>
      </c>
      <c r="C2" s="3"/>
      <c r="D2" s="3"/>
      <c r="E2" s="3"/>
      <c r="F2" s="3"/>
      <c r="G2" s="3"/>
      <c r="H2" s="3"/>
      <c r="I2" s="3"/>
      <c r="J2" s="127" t="s">
        <v>3</v>
      </c>
    </row>
    <row r="3" ht="19.55" customHeight="1" spans="1:10">
      <c r="A3" s="125"/>
      <c r="B3" s="126" t="s">
        <v>5</v>
      </c>
      <c r="C3" s="126"/>
      <c r="D3" s="126"/>
      <c r="E3" s="126"/>
      <c r="F3" s="126"/>
      <c r="G3" s="125"/>
      <c r="H3" s="125"/>
      <c r="I3" s="140" t="s">
        <v>6</v>
      </c>
      <c r="J3" s="141"/>
    </row>
    <row r="4" ht="24.4" customHeight="1" spans="1:10">
      <c r="A4" s="127"/>
      <c r="B4" s="128" t="s">
        <v>9</v>
      </c>
      <c r="C4" s="128"/>
      <c r="D4" s="128"/>
      <c r="E4" s="128"/>
      <c r="F4" s="128"/>
      <c r="G4" s="128" t="s">
        <v>267</v>
      </c>
      <c r="H4" s="128"/>
      <c r="I4" s="128"/>
      <c r="J4" s="142"/>
    </row>
    <row r="5" ht="24.4" customHeight="1" spans="1:10">
      <c r="A5" s="129"/>
      <c r="B5" s="128" t="s">
        <v>80</v>
      </c>
      <c r="C5" s="128"/>
      <c r="D5" s="128"/>
      <c r="E5" s="128" t="s">
        <v>70</v>
      </c>
      <c r="F5" s="128" t="s">
        <v>71</v>
      </c>
      <c r="G5" s="128" t="s">
        <v>59</v>
      </c>
      <c r="H5" s="128" t="s">
        <v>76</v>
      </c>
      <c r="I5" s="128" t="s">
        <v>77</v>
      </c>
      <c r="J5" s="142"/>
    </row>
    <row r="6" ht="24.4" customHeight="1" spans="1:10">
      <c r="A6" s="129"/>
      <c r="B6" s="128" t="s">
        <v>81</v>
      </c>
      <c r="C6" s="128" t="s">
        <v>82</v>
      </c>
      <c r="D6" s="128" t="s">
        <v>83</v>
      </c>
      <c r="E6" s="128"/>
      <c r="F6" s="128"/>
      <c r="G6" s="128"/>
      <c r="H6" s="128"/>
      <c r="I6" s="128"/>
      <c r="J6" s="143"/>
    </row>
    <row r="7" ht="22.8" customHeight="1" spans="1:10">
      <c r="A7" s="130"/>
      <c r="B7" s="128"/>
      <c r="C7" s="128"/>
      <c r="D7" s="128"/>
      <c r="E7" s="128"/>
      <c r="F7" s="128" t="s">
        <v>72</v>
      </c>
      <c r="G7" s="131"/>
      <c r="H7" s="131"/>
      <c r="I7" s="131"/>
      <c r="J7" s="144"/>
    </row>
    <row r="8" s="121" customFormat="1" ht="22.8" customHeight="1" spans="1:10">
      <c r="A8" s="132"/>
      <c r="B8" s="133"/>
      <c r="C8" s="133"/>
      <c r="D8" s="133"/>
      <c r="E8" s="133" t="s">
        <v>251</v>
      </c>
      <c r="F8" s="133" t="s">
        <v>260</v>
      </c>
      <c r="G8" s="134"/>
      <c r="H8" s="134"/>
      <c r="I8" s="134"/>
      <c r="J8" s="145"/>
    </row>
    <row r="9" ht="22.8" customHeight="1" spans="1:10">
      <c r="A9" s="129"/>
      <c r="B9" s="135"/>
      <c r="C9" s="135"/>
      <c r="D9" s="135"/>
      <c r="E9" s="135"/>
      <c r="F9" s="135"/>
      <c r="G9" s="136"/>
      <c r="H9" s="136"/>
      <c r="I9" s="136"/>
      <c r="J9" s="142"/>
    </row>
    <row r="10" ht="22.8" customHeight="1" spans="1:10">
      <c r="A10" s="129"/>
      <c r="B10" s="135"/>
      <c r="C10" s="135"/>
      <c r="D10" s="135"/>
      <c r="E10" s="135"/>
      <c r="F10" s="135"/>
      <c r="G10" s="136"/>
      <c r="H10" s="136"/>
      <c r="I10" s="136"/>
      <c r="J10" s="142"/>
    </row>
    <row r="11" ht="22.8" customHeight="1" spans="1:10">
      <c r="A11" s="129"/>
      <c r="B11" s="135"/>
      <c r="C11" s="135"/>
      <c r="D11" s="135"/>
      <c r="E11" s="135"/>
      <c r="F11" s="135"/>
      <c r="G11" s="136"/>
      <c r="H11" s="136"/>
      <c r="I11" s="136"/>
      <c r="J11" s="142"/>
    </row>
    <row r="12" ht="22.8" customHeight="1" spans="1:10">
      <c r="A12" s="129"/>
      <c r="B12" s="135"/>
      <c r="C12" s="135"/>
      <c r="D12" s="135"/>
      <c r="E12" s="135"/>
      <c r="F12" s="135"/>
      <c r="G12" s="136"/>
      <c r="H12" s="136"/>
      <c r="I12" s="136"/>
      <c r="J12" s="142"/>
    </row>
    <row r="13" ht="22.8" customHeight="1" spans="1:10">
      <c r="A13" s="129"/>
      <c r="B13" s="135"/>
      <c r="C13" s="135"/>
      <c r="D13" s="135"/>
      <c r="E13" s="135"/>
      <c r="F13" s="135"/>
      <c r="G13" s="136"/>
      <c r="H13" s="136"/>
      <c r="I13" s="136"/>
      <c r="J13" s="142"/>
    </row>
    <row r="14" ht="22.8" customHeight="1" spans="1:10">
      <c r="A14" s="129"/>
      <c r="B14" s="135"/>
      <c r="C14" s="135"/>
      <c r="D14" s="135"/>
      <c r="E14" s="135"/>
      <c r="F14" s="135"/>
      <c r="G14" s="136"/>
      <c r="H14" s="136"/>
      <c r="I14" s="136"/>
      <c r="J14" s="142"/>
    </row>
    <row r="15" ht="22.8" customHeight="1" spans="1:10">
      <c r="A15" s="129"/>
      <c r="B15" s="135"/>
      <c r="C15" s="135"/>
      <c r="D15" s="135"/>
      <c r="E15" s="135"/>
      <c r="F15" s="135"/>
      <c r="G15" s="136"/>
      <c r="H15" s="136"/>
      <c r="I15" s="136"/>
      <c r="J15" s="142"/>
    </row>
    <row r="16" ht="22.8" customHeight="1" spans="1:10">
      <c r="A16" s="129"/>
      <c r="B16" s="135"/>
      <c r="C16" s="135"/>
      <c r="D16" s="135"/>
      <c r="E16" s="135"/>
      <c r="F16" s="135" t="s">
        <v>23</v>
      </c>
      <c r="G16" s="136"/>
      <c r="H16" s="136"/>
      <c r="I16" s="136"/>
      <c r="J16" s="142"/>
    </row>
    <row r="17" ht="22.8" customHeight="1" spans="1:10">
      <c r="A17" s="129"/>
      <c r="B17" s="135"/>
      <c r="C17" s="135"/>
      <c r="D17" s="135"/>
      <c r="E17" s="135"/>
      <c r="F17" s="135" t="s">
        <v>268</v>
      </c>
      <c r="G17" s="136"/>
      <c r="H17" s="136"/>
      <c r="I17" s="136"/>
      <c r="J17" s="143"/>
    </row>
    <row r="18" ht="9.75" customHeight="1" spans="1:10">
      <c r="A18" s="137"/>
      <c r="B18" s="138"/>
      <c r="C18" s="138"/>
      <c r="D18" s="138"/>
      <c r="E18" s="138"/>
      <c r="F18" s="137"/>
      <c r="G18" s="137"/>
      <c r="H18" s="137"/>
      <c r="I18" s="137"/>
      <c r="J18" s="146"/>
    </row>
    <row r="19" spans="2:9">
      <c r="B19" s="121" t="s">
        <v>261</v>
      </c>
      <c r="C19" s="121"/>
      <c r="D19" s="121"/>
      <c r="E19" s="121"/>
      <c r="F19" s="121"/>
      <c r="G19" s="121"/>
      <c r="H19" s="121"/>
      <c r="I19" s="12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A7" workbookViewId="0">
      <selection activeCell="E24" sqref="E24"/>
    </sheetView>
  </sheetViews>
  <sheetFormatPr defaultColWidth="9" defaultRowHeight="13.5"/>
  <cols>
    <col min="1" max="1" width="9" style="1"/>
    <col min="2" max="2" width="14.3333333333333" style="1" customWidth="1"/>
    <col min="3" max="3" width="9" style="101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269</v>
      </c>
    </row>
    <row r="2" ht="24" customHeight="1" spans="2:13">
      <c r="B2" s="17" t="s">
        <v>270</v>
      </c>
      <c r="C2" s="18"/>
      <c r="D2" s="18"/>
      <c r="E2" s="18"/>
      <c r="F2" s="18"/>
      <c r="G2" s="18"/>
      <c r="H2" s="18"/>
      <c r="I2" s="18"/>
      <c r="J2" s="38"/>
      <c r="K2" s="110"/>
      <c r="L2" s="110"/>
      <c r="M2" s="110"/>
    </row>
    <row r="3" ht="25" customHeight="1" spans="2:13">
      <c r="B3" s="19" t="s">
        <v>271</v>
      </c>
      <c r="C3" s="19"/>
      <c r="D3" s="19"/>
      <c r="E3" s="19"/>
      <c r="F3" s="19"/>
      <c r="G3" s="19"/>
      <c r="H3" s="19"/>
      <c r="I3" s="19"/>
      <c r="J3" s="19"/>
      <c r="K3" s="111"/>
      <c r="L3" s="111"/>
      <c r="M3" s="111"/>
    </row>
    <row r="4" ht="25" customHeight="1" spans="2:13">
      <c r="B4" s="20" t="s">
        <v>272</v>
      </c>
      <c r="C4" s="21" t="s">
        <v>273</v>
      </c>
      <c r="D4" s="21"/>
      <c r="E4" s="21"/>
      <c r="F4" s="21"/>
      <c r="G4" s="21"/>
      <c r="H4" s="21"/>
      <c r="I4" s="21"/>
      <c r="J4" s="21"/>
      <c r="K4" s="112"/>
      <c r="L4" s="112"/>
      <c r="M4" s="112"/>
    </row>
    <row r="5" ht="25" customHeight="1" spans="2:13">
      <c r="B5" s="20" t="s">
        <v>274</v>
      </c>
      <c r="C5" s="21" t="s">
        <v>0</v>
      </c>
      <c r="D5" s="21"/>
      <c r="E5" s="21"/>
      <c r="F5" s="21"/>
      <c r="G5" s="21"/>
      <c r="H5" s="21"/>
      <c r="I5" s="21"/>
      <c r="J5" s="21"/>
      <c r="K5" s="112"/>
      <c r="L5" s="112"/>
      <c r="M5" s="112"/>
    </row>
    <row r="6" ht="25" customHeight="1" spans="2:13">
      <c r="B6" s="22" t="s">
        <v>275</v>
      </c>
      <c r="C6" s="23" t="s">
        <v>276</v>
      </c>
      <c r="D6" s="23"/>
      <c r="E6" s="23"/>
      <c r="F6" s="26">
        <v>5</v>
      </c>
      <c r="G6" s="26"/>
      <c r="H6" s="26"/>
      <c r="I6" s="26"/>
      <c r="J6" s="26"/>
      <c r="K6" s="112"/>
      <c r="L6" s="112"/>
      <c r="M6" s="112"/>
    </row>
    <row r="7" ht="25" customHeight="1" spans="2:13">
      <c r="B7" s="25"/>
      <c r="C7" s="23" t="s">
        <v>277</v>
      </c>
      <c r="D7" s="23"/>
      <c r="E7" s="23"/>
      <c r="F7" s="26">
        <v>5</v>
      </c>
      <c r="G7" s="26"/>
      <c r="H7" s="26"/>
      <c r="I7" s="26"/>
      <c r="J7" s="26"/>
      <c r="K7" s="112"/>
      <c r="L7" s="112"/>
      <c r="M7" s="112"/>
    </row>
    <row r="8" ht="25" customHeight="1" spans="2:13">
      <c r="B8" s="25"/>
      <c r="C8" s="23" t="s">
        <v>278</v>
      </c>
      <c r="D8" s="23"/>
      <c r="E8" s="23"/>
      <c r="F8" s="26"/>
      <c r="G8" s="26"/>
      <c r="H8" s="26"/>
      <c r="I8" s="26"/>
      <c r="J8" s="26"/>
      <c r="K8" s="112"/>
      <c r="L8" s="112"/>
      <c r="M8" s="112"/>
    </row>
    <row r="9" ht="25" customHeight="1" spans="2:13">
      <c r="B9" s="22" t="s">
        <v>279</v>
      </c>
      <c r="C9" s="27" t="s">
        <v>280</v>
      </c>
      <c r="D9" s="27"/>
      <c r="E9" s="27"/>
      <c r="F9" s="27"/>
      <c r="G9" s="27"/>
      <c r="H9" s="27"/>
      <c r="I9" s="27"/>
      <c r="J9" s="27"/>
      <c r="K9" s="112"/>
      <c r="L9" s="112"/>
      <c r="M9" s="112"/>
    </row>
    <row r="10" ht="2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112"/>
      <c r="L10" s="112"/>
      <c r="M10" s="112"/>
    </row>
    <row r="11" ht="25" customHeight="1" spans="2:13">
      <c r="B11" s="25" t="s">
        <v>281</v>
      </c>
      <c r="C11" s="20" t="s">
        <v>282</v>
      </c>
      <c r="D11" s="20" t="s">
        <v>283</v>
      </c>
      <c r="E11" s="23" t="s">
        <v>284</v>
      </c>
      <c r="F11" s="23"/>
      <c r="G11" s="23" t="s">
        <v>285</v>
      </c>
      <c r="H11" s="23"/>
      <c r="I11" s="23"/>
      <c r="J11" s="23"/>
      <c r="K11" s="112"/>
      <c r="L11" s="112"/>
      <c r="M11" s="112"/>
    </row>
    <row r="12" ht="25" customHeight="1" spans="2:13">
      <c r="B12" s="25"/>
      <c r="C12" s="25" t="s">
        <v>286</v>
      </c>
      <c r="D12" s="25" t="s">
        <v>287</v>
      </c>
      <c r="E12" s="30" t="s">
        <v>288</v>
      </c>
      <c r="F12" s="31"/>
      <c r="G12" s="115">
        <v>1</v>
      </c>
      <c r="H12" s="31"/>
      <c r="I12" s="31"/>
      <c r="J12" s="31"/>
      <c r="K12" s="112"/>
      <c r="L12" s="112"/>
      <c r="M12" s="112"/>
    </row>
    <row r="13" ht="24" customHeight="1" spans="2:10">
      <c r="B13" s="25"/>
      <c r="C13" s="25"/>
      <c r="D13" s="25"/>
      <c r="E13" s="31"/>
      <c r="F13" s="31"/>
      <c r="G13" s="31"/>
      <c r="H13" s="31"/>
      <c r="I13" s="31"/>
      <c r="J13" s="31"/>
    </row>
    <row r="14" ht="24" customHeight="1" spans="2:10">
      <c r="B14" s="25"/>
      <c r="C14" s="25"/>
      <c r="D14" s="25" t="s">
        <v>289</v>
      </c>
      <c r="E14" s="116" t="s">
        <v>290</v>
      </c>
      <c r="F14" s="117"/>
      <c r="G14" s="118">
        <v>1</v>
      </c>
      <c r="H14" s="119"/>
      <c r="I14" s="119"/>
      <c r="J14" s="120"/>
    </row>
    <row r="15" ht="24" customHeight="1" spans="2:10">
      <c r="B15" s="25"/>
      <c r="C15" s="25"/>
      <c r="D15" s="25" t="s">
        <v>291</v>
      </c>
      <c r="E15" s="116" t="s">
        <v>292</v>
      </c>
      <c r="F15" s="117"/>
      <c r="G15" s="77" t="s">
        <v>293</v>
      </c>
      <c r="H15" s="78"/>
      <c r="I15" s="78"/>
      <c r="J15" s="83"/>
    </row>
    <row r="16" ht="24" customHeight="1" spans="2:10">
      <c r="B16" s="25"/>
      <c r="C16" s="25"/>
      <c r="D16" s="25" t="s">
        <v>294</v>
      </c>
      <c r="E16" s="75" t="s">
        <v>295</v>
      </c>
      <c r="F16" s="76"/>
      <c r="G16" s="118" t="s">
        <v>296</v>
      </c>
      <c r="H16" s="119"/>
      <c r="I16" s="119"/>
      <c r="J16" s="120"/>
    </row>
    <row r="17" ht="24" spans="2:10">
      <c r="B17" s="25"/>
      <c r="C17" s="25" t="s">
        <v>297</v>
      </c>
      <c r="D17" s="22" t="s">
        <v>298</v>
      </c>
      <c r="E17" s="75" t="s">
        <v>299</v>
      </c>
      <c r="F17" s="76"/>
      <c r="G17" s="118">
        <v>0.9</v>
      </c>
      <c r="H17" s="119"/>
      <c r="I17" s="119"/>
      <c r="J17" s="120"/>
    </row>
    <row r="18" ht="24" spans="2:10">
      <c r="B18" s="25"/>
      <c r="C18" s="25"/>
      <c r="D18" s="22" t="s">
        <v>300</v>
      </c>
      <c r="E18" s="33"/>
      <c r="F18" s="31"/>
      <c r="G18" s="33"/>
      <c r="H18" s="31"/>
      <c r="I18" s="31"/>
      <c r="J18" s="31"/>
    </row>
    <row r="19" ht="24" spans="2:10">
      <c r="B19" s="25"/>
      <c r="C19" s="25"/>
      <c r="D19" s="22" t="s">
        <v>301</v>
      </c>
      <c r="E19" s="85"/>
      <c r="F19" s="85"/>
      <c r="G19" s="86"/>
      <c r="H19" s="86"/>
      <c r="I19" s="86"/>
      <c r="J19" s="86"/>
    </row>
    <row r="20" ht="24" spans="2:10">
      <c r="B20" s="25"/>
      <c r="C20" s="25"/>
      <c r="D20" s="22" t="s">
        <v>302</v>
      </c>
      <c r="E20" s="75" t="s">
        <v>303</v>
      </c>
      <c r="F20" s="76"/>
      <c r="G20" s="75" t="s">
        <v>304</v>
      </c>
      <c r="H20" s="78"/>
      <c r="I20" s="78"/>
      <c r="J20" s="83"/>
    </row>
    <row r="21" ht="33" customHeight="1" spans="2:10">
      <c r="B21" s="25"/>
      <c r="C21" s="25" t="s">
        <v>305</v>
      </c>
      <c r="D21" s="22" t="s">
        <v>306</v>
      </c>
      <c r="E21" s="79" t="s">
        <v>307</v>
      </c>
      <c r="F21" s="80"/>
      <c r="G21" s="87" t="s">
        <v>308</v>
      </c>
      <c r="H21" s="81"/>
      <c r="I21" s="81"/>
      <c r="J21" s="84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A7" workbookViewId="0">
      <selection activeCell="F24" sqref="F24"/>
    </sheetView>
  </sheetViews>
  <sheetFormatPr defaultColWidth="9" defaultRowHeight="13.5"/>
  <cols>
    <col min="1" max="1" width="3.75" customWidth="1"/>
    <col min="2" max="2" width="13.775" style="1" customWidth="1"/>
    <col min="3" max="3" width="9" style="101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01"/>
      <c r="J1" s="1" t="s">
        <v>309</v>
      </c>
    </row>
    <row r="2" s="1" customFormat="1" ht="24" customHeight="1" spans="2:13">
      <c r="B2" s="17" t="s">
        <v>270</v>
      </c>
      <c r="C2" s="18"/>
      <c r="D2" s="18"/>
      <c r="E2" s="18"/>
      <c r="F2" s="18"/>
      <c r="G2" s="18"/>
      <c r="H2" s="18"/>
      <c r="I2" s="18"/>
      <c r="J2" s="38"/>
      <c r="K2" s="110"/>
      <c r="L2" s="110"/>
      <c r="M2" s="110"/>
    </row>
    <row r="3" s="1" customFormat="1" ht="25" customHeight="1" spans="2:13">
      <c r="B3" s="19" t="s">
        <v>271</v>
      </c>
      <c r="C3" s="19"/>
      <c r="D3" s="19"/>
      <c r="E3" s="19"/>
      <c r="F3" s="19"/>
      <c r="G3" s="19"/>
      <c r="H3" s="19"/>
      <c r="I3" s="19"/>
      <c r="J3" s="19"/>
      <c r="K3" s="111"/>
      <c r="L3" s="111"/>
      <c r="M3" s="111"/>
    </row>
    <row r="4" s="1" customFormat="1" ht="25" customHeight="1" spans="2:13">
      <c r="B4" s="20" t="s">
        <v>272</v>
      </c>
      <c r="C4" s="21" t="s">
        <v>310</v>
      </c>
      <c r="D4" s="21"/>
      <c r="E4" s="21"/>
      <c r="F4" s="21"/>
      <c r="G4" s="21"/>
      <c r="H4" s="21"/>
      <c r="I4" s="21"/>
      <c r="J4" s="21"/>
      <c r="K4" s="112"/>
      <c r="L4" s="112"/>
      <c r="M4" s="112"/>
    </row>
    <row r="5" s="1" customFormat="1" ht="25" customHeight="1" spans="2:13">
      <c r="B5" s="20" t="s">
        <v>274</v>
      </c>
      <c r="C5" s="21" t="s">
        <v>0</v>
      </c>
      <c r="D5" s="21"/>
      <c r="E5" s="21"/>
      <c r="F5" s="21"/>
      <c r="G5" s="21"/>
      <c r="H5" s="21"/>
      <c r="I5" s="21"/>
      <c r="J5" s="21"/>
      <c r="K5" s="112"/>
      <c r="L5" s="112"/>
      <c r="M5" s="112"/>
    </row>
    <row r="6" s="1" customFormat="1" ht="25" customHeight="1" spans="2:13">
      <c r="B6" s="22" t="s">
        <v>275</v>
      </c>
      <c r="C6" s="23" t="s">
        <v>276</v>
      </c>
      <c r="D6" s="23"/>
      <c r="E6" s="23"/>
      <c r="F6" s="26">
        <v>3</v>
      </c>
      <c r="G6" s="26"/>
      <c r="H6" s="26"/>
      <c r="I6" s="26"/>
      <c r="J6" s="26"/>
      <c r="K6" s="112"/>
      <c r="L6" s="112"/>
      <c r="M6" s="112"/>
    </row>
    <row r="7" s="1" customFormat="1" ht="25" customHeight="1" spans="2:13">
      <c r="B7" s="25"/>
      <c r="C7" s="23" t="s">
        <v>277</v>
      </c>
      <c r="D7" s="23"/>
      <c r="E7" s="23"/>
      <c r="F7" s="26">
        <v>3</v>
      </c>
      <c r="G7" s="26"/>
      <c r="H7" s="26"/>
      <c r="I7" s="26"/>
      <c r="J7" s="26"/>
      <c r="K7" s="112"/>
      <c r="L7" s="112"/>
      <c r="M7" s="112"/>
    </row>
    <row r="8" s="1" customFormat="1" ht="25" customHeight="1" spans="2:13">
      <c r="B8" s="25"/>
      <c r="C8" s="23" t="s">
        <v>278</v>
      </c>
      <c r="D8" s="23"/>
      <c r="E8" s="23"/>
      <c r="F8" s="26"/>
      <c r="G8" s="26"/>
      <c r="H8" s="26"/>
      <c r="I8" s="26"/>
      <c r="J8" s="26"/>
      <c r="K8" s="112"/>
      <c r="L8" s="112"/>
      <c r="M8" s="112"/>
    </row>
    <row r="9" s="1" customFormat="1" ht="25" customHeight="1" spans="2:13">
      <c r="B9" s="22" t="s">
        <v>279</v>
      </c>
      <c r="C9" s="27" t="s">
        <v>311</v>
      </c>
      <c r="D9" s="27"/>
      <c r="E9" s="27"/>
      <c r="F9" s="27"/>
      <c r="G9" s="27"/>
      <c r="H9" s="27"/>
      <c r="I9" s="27"/>
      <c r="J9" s="27"/>
      <c r="K9" s="112"/>
      <c r="L9" s="112"/>
      <c r="M9" s="112"/>
    </row>
    <row r="10" s="1" customFormat="1" ht="25" customHeight="1" spans="2:13">
      <c r="B10" s="22"/>
      <c r="C10" s="27"/>
      <c r="D10" s="27"/>
      <c r="E10" s="27"/>
      <c r="F10" s="27"/>
      <c r="G10" s="27"/>
      <c r="H10" s="27"/>
      <c r="I10" s="27"/>
      <c r="J10" s="27"/>
      <c r="K10" s="112"/>
      <c r="L10" s="112"/>
      <c r="M10" s="112"/>
    </row>
    <row r="11" s="1" customFormat="1" ht="25" customHeight="1" spans="2:13">
      <c r="B11" s="25" t="s">
        <v>281</v>
      </c>
      <c r="C11" s="20" t="s">
        <v>282</v>
      </c>
      <c r="D11" s="20" t="s">
        <v>283</v>
      </c>
      <c r="E11" s="23" t="s">
        <v>284</v>
      </c>
      <c r="F11" s="23"/>
      <c r="G11" s="23" t="s">
        <v>285</v>
      </c>
      <c r="H11" s="23"/>
      <c r="I11" s="23"/>
      <c r="J11" s="23"/>
      <c r="K11" s="112"/>
      <c r="L11" s="112"/>
      <c r="M11" s="112"/>
    </row>
    <row r="12" s="1" customFormat="1" ht="25" customHeight="1" spans="2:13">
      <c r="B12" s="25"/>
      <c r="C12" s="25" t="s">
        <v>286</v>
      </c>
      <c r="D12" s="25" t="s">
        <v>287</v>
      </c>
      <c r="E12" s="102" t="s">
        <v>312</v>
      </c>
      <c r="F12" s="103"/>
      <c r="G12" s="104" t="s">
        <v>313</v>
      </c>
      <c r="H12" s="105"/>
      <c r="I12" s="105"/>
      <c r="J12" s="113"/>
      <c r="K12" s="112"/>
      <c r="L12" s="112"/>
      <c r="M12" s="112"/>
    </row>
    <row r="13" s="1" customFormat="1" ht="24" customHeight="1" spans="2:10">
      <c r="B13" s="25"/>
      <c r="C13" s="25"/>
      <c r="D13" s="25"/>
      <c r="E13" s="31"/>
      <c r="F13" s="31"/>
      <c r="G13" s="31"/>
      <c r="H13" s="31"/>
      <c r="I13" s="31"/>
      <c r="J13" s="31"/>
    </row>
    <row r="14" s="1" customFormat="1" ht="24" customHeight="1" spans="2:10">
      <c r="B14" s="25"/>
      <c r="C14" s="25"/>
      <c r="D14" s="25" t="s">
        <v>289</v>
      </c>
      <c r="E14" s="102" t="s">
        <v>314</v>
      </c>
      <c r="F14" s="103"/>
      <c r="G14" s="106">
        <v>1</v>
      </c>
      <c r="H14" s="107"/>
      <c r="I14" s="107"/>
      <c r="J14" s="114"/>
    </row>
    <row r="15" s="1" customFormat="1" ht="24" customHeight="1" spans="2:10">
      <c r="B15" s="25"/>
      <c r="C15" s="25"/>
      <c r="D15" s="25" t="s">
        <v>291</v>
      </c>
      <c r="E15" s="102" t="s">
        <v>315</v>
      </c>
      <c r="F15" s="103"/>
      <c r="G15" s="104" t="s">
        <v>316</v>
      </c>
      <c r="H15" s="105"/>
      <c r="I15" s="105"/>
      <c r="J15" s="113"/>
    </row>
    <row r="16" s="1" customFormat="1" ht="24" customHeight="1" spans="2:10">
      <c r="B16" s="25"/>
      <c r="C16" s="25"/>
      <c r="D16" s="25" t="s">
        <v>294</v>
      </c>
      <c r="E16" s="104" t="s">
        <v>317</v>
      </c>
      <c r="F16" s="108"/>
      <c r="G16" s="104" t="s">
        <v>318</v>
      </c>
      <c r="H16" s="105"/>
      <c r="I16" s="105"/>
      <c r="J16" s="113"/>
    </row>
    <row r="17" s="1" customFormat="1" ht="24" spans="2:10">
      <c r="B17" s="25"/>
      <c r="C17" s="25" t="s">
        <v>297</v>
      </c>
      <c r="D17" s="22" t="s">
        <v>298</v>
      </c>
      <c r="E17" s="104" t="s">
        <v>319</v>
      </c>
      <c r="F17" s="108"/>
      <c r="G17" s="106">
        <v>0.8</v>
      </c>
      <c r="H17" s="107"/>
      <c r="I17" s="107"/>
      <c r="J17" s="114"/>
    </row>
    <row r="18" s="1" customFormat="1" ht="24" spans="2:10">
      <c r="B18" s="25"/>
      <c r="C18" s="25"/>
      <c r="D18" s="22" t="s">
        <v>300</v>
      </c>
      <c r="E18" s="109" t="s">
        <v>320</v>
      </c>
      <c r="F18" s="108"/>
      <c r="G18" s="104" t="s">
        <v>321</v>
      </c>
      <c r="H18" s="105"/>
      <c r="I18" s="105"/>
      <c r="J18" s="113"/>
    </row>
    <row r="19" s="1" customFormat="1" ht="24" spans="2:10">
      <c r="B19" s="25"/>
      <c r="C19" s="25"/>
      <c r="D19" s="22" t="s">
        <v>301</v>
      </c>
      <c r="E19" s="37"/>
      <c r="F19" s="37"/>
      <c r="G19" s="86"/>
      <c r="H19" s="86"/>
      <c r="I19" s="86"/>
      <c r="J19" s="86"/>
    </row>
    <row r="20" s="1" customFormat="1" ht="24" spans="2:10">
      <c r="B20" s="25"/>
      <c r="C20" s="25"/>
      <c r="D20" s="22" t="s">
        <v>302</v>
      </c>
      <c r="E20" s="104" t="s">
        <v>322</v>
      </c>
      <c r="F20" s="108"/>
      <c r="G20" s="104" t="s">
        <v>323</v>
      </c>
      <c r="H20" s="105"/>
      <c r="I20" s="105"/>
      <c r="J20" s="113"/>
    </row>
    <row r="21" s="1" customFormat="1" ht="33" customHeight="1" spans="2:10">
      <c r="B21" s="25"/>
      <c r="C21" s="25" t="s">
        <v>305</v>
      </c>
      <c r="D21" s="22" t="s">
        <v>306</v>
      </c>
      <c r="E21" s="33" t="s">
        <v>307</v>
      </c>
      <c r="F21" s="31"/>
      <c r="G21" s="33" t="s">
        <v>324</v>
      </c>
      <c r="H21" s="31"/>
      <c r="I21" s="31"/>
      <c r="J21" s="31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19" sqref="D19:I19"/>
    </sheetView>
  </sheetViews>
  <sheetFormatPr defaultColWidth="9" defaultRowHeight="13.5"/>
  <sheetData>
    <row r="1" ht="19.5" spans="1:9">
      <c r="A1" s="17" t="s">
        <v>270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325</v>
      </c>
      <c r="C3" s="21"/>
      <c r="D3" s="21"/>
      <c r="E3" s="21"/>
      <c r="F3" s="21"/>
      <c r="G3" s="21"/>
      <c r="H3" s="21"/>
      <c r="I3" s="21"/>
    </row>
    <row r="4" spans="1:9">
      <c r="A4" s="20" t="s">
        <v>274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6">
        <v>3</v>
      </c>
      <c r="F5" s="26"/>
      <c r="G5" s="26"/>
      <c r="H5" s="26"/>
      <c r="I5" s="26"/>
    </row>
    <row r="6" spans="1:9">
      <c r="A6" s="25"/>
      <c r="B6" s="23" t="s">
        <v>277</v>
      </c>
      <c r="C6" s="23"/>
      <c r="D6" s="23"/>
      <c r="E6" s="26">
        <v>3</v>
      </c>
      <c r="F6" s="26"/>
      <c r="G6" s="26"/>
      <c r="H6" s="26"/>
      <c r="I6" s="26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326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ht="15" spans="1:9">
      <c r="A11" s="25"/>
      <c r="B11" s="25" t="s">
        <v>286</v>
      </c>
      <c r="C11" s="25" t="s">
        <v>287</v>
      </c>
      <c r="D11" s="88" t="s">
        <v>327</v>
      </c>
      <c r="E11" s="89"/>
      <c r="F11" s="90" t="s">
        <v>328</v>
      </c>
      <c r="G11" s="90"/>
      <c r="H11" s="90"/>
      <c r="I11" s="97"/>
    </row>
    <row r="12" ht="15" spans="1:9">
      <c r="A12" s="25"/>
      <c r="B12" s="25"/>
      <c r="C12" s="25" t="s">
        <v>289</v>
      </c>
      <c r="D12" s="89" t="s">
        <v>329</v>
      </c>
      <c r="E12" s="89"/>
      <c r="F12" s="91">
        <v>1</v>
      </c>
      <c r="G12" s="91"/>
      <c r="H12" s="91"/>
      <c r="I12" s="98"/>
    </row>
    <row r="13" ht="15" spans="1:9">
      <c r="A13" s="25"/>
      <c r="B13" s="25"/>
      <c r="C13" s="25" t="s">
        <v>291</v>
      </c>
      <c r="D13" s="89" t="s">
        <v>315</v>
      </c>
      <c r="E13" s="89"/>
      <c r="F13" s="90" t="s">
        <v>316</v>
      </c>
      <c r="G13" s="90"/>
      <c r="H13" s="90"/>
      <c r="I13" s="97"/>
    </row>
    <row r="14" ht="15" spans="1:9">
      <c r="A14" s="25"/>
      <c r="B14" s="25"/>
      <c r="C14" s="25" t="s">
        <v>294</v>
      </c>
      <c r="D14" s="92" t="s">
        <v>317</v>
      </c>
      <c r="E14" s="93"/>
      <c r="F14" s="92" t="s">
        <v>318</v>
      </c>
      <c r="G14" s="94"/>
      <c r="H14" s="94"/>
      <c r="I14" s="99"/>
    </row>
    <row r="15" ht="24" spans="1:9">
      <c r="A15" s="25"/>
      <c r="B15" s="25" t="s">
        <v>297</v>
      </c>
      <c r="C15" s="22" t="s">
        <v>298</v>
      </c>
      <c r="D15" s="90" t="s">
        <v>330</v>
      </c>
      <c r="E15" s="90"/>
      <c r="F15" s="90" t="s">
        <v>331</v>
      </c>
      <c r="G15" s="90"/>
      <c r="H15" s="90"/>
      <c r="I15" s="97"/>
    </row>
    <row r="16" ht="24" spans="1:9">
      <c r="A16" s="25"/>
      <c r="B16" s="25"/>
      <c r="C16" s="22" t="s">
        <v>300</v>
      </c>
      <c r="D16" s="33"/>
      <c r="E16" s="31"/>
      <c r="F16" s="33"/>
      <c r="G16" s="31"/>
      <c r="H16" s="31"/>
      <c r="I16" s="31"/>
    </row>
    <row r="17" ht="24" spans="1:9">
      <c r="A17" s="25"/>
      <c r="B17" s="25"/>
      <c r="C17" s="22" t="s">
        <v>301</v>
      </c>
      <c r="D17" s="90" t="s">
        <v>332</v>
      </c>
      <c r="E17" s="90"/>
      <c r="F17" s="90" t="s">
        <v>323</v>
      </c>
      <c r="G17" s="90"/>
      <c r="H17" s="90"/>
      <c r="I17" s="97"/>
    </row>
    <row r="18" ht="24" spans="1:9">
      <c r="A18" s="25"/>
      <c r="B18" s="25"/>
      <c r="C18" s="22" t="s">
        <v>302</v>
      </c>
      <c r="D18" s="37"/>
      <c r="E18" s="37"/>
      <c r="F18" s="86"/>
      <c r="G18" s="86"/>
      <c r="H18" s="86"/>
      <c r="I18" s="86"/>
    </row>
    <row r="19" ht="24.75" spans="1:9">
      <c r="A19" s="25"/>
      <c r="B19" s="25" t="s">
        <v>305</v>
      </c>
      <c r="C19" s="22" t="s">
        <v>306</v>
      </c>
      <c r="D19" s="95" t="s">
        <v>333</v>
      </c>
      <c r="E19" s="95"/>
      <c r="F19" s="96">
        <v>0.9</v>
      </c>
      <c r="G19" s="96"/>
      <c r="H19" s="96"/>
      <c r="I19" s="100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15" sqref="D15:E15"/>
    </sheetView>
  </sheetViews>
  <sheetFormatPr defaultColWidth="9" defaultRowHeight="13.5"/>
  <sheetData>
    <row r="1" ht="19.5" spans="1:9">
      <c r="A1" s="17" t="s">
        <v>270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244</v>
      </c>
      <c r="C3" s="21"/>
      <c r="D3" s="21"/>
      <c r="E3" s="21"/>
      <c r="F3" s="21"/>
      <c r="G3" s="21"/>
      <c r="H3" s="21"/>
      <c r="I3" s="21"/>
    </row>
    <row r="4" spans="1:9">
      <c r="A4" s="20" t="s">
        <v>274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6">
        <v>20</v>
      </c>
      <c r="F5" s="26"/>
      <c r="G5" s="26"/>
      <c r="H5" s="26"/>
      <c r="I5" s="26"/>
    </row>
    <row r="6" spans="1:9">
      <c r="A6" s="25"/>
      <c r="B6" s="23" t="s">
        <v>277</v>
      </c>
      <c r="C6" s="23"/>
      <c r="D6" s="23"/>
      <c r="E6" s="26">
        <v>20</v>
      </c>
      <c r="F6" s="26"/>
      <c r="G6" s="26"/>
      <c r="H6" s="26"/>
      <c r="I6" s="26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334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spans="1:9">
      <c r="A11" s="25"/>
      <c r="B11" s="25" t="s">
        <v>286</v>
      </c>
      <c r="C11" s="25" t="s">
        <v>287</v>
      </c>
      <c r="D11" s="75" t="s">
        <v>335</v>
      </c>
      <c r="E11" s="76"/>
      <c r="F11" s="77" t="s">
        <v>336</v>
      </c>
      <c r="G11" s="78"/>
      <c r="H11" s="78"/>
      <c r="I11" s="83"/>
    </row>
    <row r="12" spans="1:9">
      <c r="A12" s="25"/>
      <c r="B12" s="25"/>
      <c r="C12" s="25" t="s">
        <v>289</v>
      </c>
      <c r="D12" s="75" t="s">
        <v>337</v>
      </c>
      <c r="E12" s="76"/>
      <c r="F12" s="75" t="s">
        <v>338</v>
      </c>
      <c r="G12" s="78"/>
      <c r="H12" s="78"/>
      <c r="I12" s="83"/>
    </row>
    <row r="13" spans="1:9">
      <c r="A13" s="25"/>
      <c r="B13" s="25"/>
      <c r="C13" s="25" t="s">
        <v>291</v>
      </c>
      <c r="D13" s="75" t="s">
        <v>339</v>
      </c>
      <c r="E13" s="76"/>
      <c r="F13" s="77" t="s">
        <v>340</v>
      </c>
      <c r="G13" s="78"/>
      <c r="H13" s="78"/>
      <c r="I13" s="83"/>
    </row>
    <row r="14" spans="1:9">
      <c r="A14" s="25"/>
      <c r="B14" s="25"/>
      <c r="C14" s="25" t="s">
        <v>294</v>
      </c>
      <c r="D14" s="75" t="s">
        <v>295</v>
      </c>
      <c r="E14" s="76"/>
      <c r="F14" s="77" t="s">
        <v>341</v>
      </c>
      <c r="G14" s="78"/>
      <c r="H14" s="78"/>
      <c r="I14" s="83"/>
    </row>
    <row r="15" ht="24" spans="1:9">
      <c r="A15" s="25"/>
      <c r="B15" s="25" t="s">
        <v>297</v>
      </c>
      <c r="C15" s="22" t="s">
        <v>298</v>
      </c>
      <c r="D15" s="75" t="s">
        <v>342</v>
      </c>
      <c r="E15" s="76"/>
      <c r="F15" s="75" t="s">
        <v>342</v>
      </c>
      <c r="G15" s="78"/>
      <c r="H15" s="78"/>
      <c r="I15" s="83"/>
    </row>
    <row r="16" ht="24" spans="1:9">
      <c r="A16" s="25"/>
      <c r="B16" s="25"/>
      <c r="C16" s="22" t="s">
        <v>300</v>
      </c>
      <c r="D16" s="75" t="s">
        <v>343</v>
      </c>
      <c r="E16" s="76"/>
      <c r="F16" s="75" t="s">
        <v>343</v>
      </c>
      <c r="G16" s="78"/>
      <c r="H16" s="78"/>
      <c r="I16" s="83"/>
    </row>
    <row r="17" ht="24" spans="1:9">
      <c r="A17" s="25"/>
      <c r="B17" s="25"/>
      <c r="C17" s="22" t="s">
        <v>301</v>
      </c>
      <c r="D17" s="85"/>
      <c r="E17" s="85"/>
      <c r="F17" s="86"/>
      <c r="G17" s="86"/>
      <c r="H17" s="86"/>
      <c r="I17" s="86"/>
    </row>
    <row r="18" ht="24" spans="1:9">
      <c r="A18" s="25"/>
      <c r="B18" s="25"/>
      <c r="C18" s="22" t="s">
        <v>302</v>
      </c>
      <c r="D18" s="75" t="s">
        <v>344</v>
      </c>
      <c r="E18" s="76"/>
      <c r="F18" s="75" t="s">
        <v>344</v>
      </c>
      <c r="G18" s="78"/>
      <c r="H18" s="78"/>
      <c r="I18" s="83"/>
    </row>
    <row r="19" ht="24.75" spans="1:9">
      <c r="A19" s="25"/>
      <c r="B19" s="25" t="s">
        <v>305</v>
      </c>
      <c r="C19" s="22" t="s">
        <v>306</v>
      </c>
      <c r="D19" s="79" t="s">
        <v>345</v>
      </c>
      <c r="E19" s="80"/>
      <c r="F19" s="87" t="s">
        <v>308</v>
      </c>
      <c r="G19" s="81"/>
      <c r="H19" s="81"/>
      <c r="I19" s="84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" sqref="A1:I21"/>
    </sheetView>
  </sheetViews>
  <sheetFormatPr defaultColWidth="9" defaultRowHeight="13.5"/>
  <sheetData>
    <row r="1" ht="19.5" spans="1:9">
      <c r="A1" s="72">
        <v>45448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243</v>
      </c>
      <c r="C3" s="21"/>
      <c r="D3" s="21"/>
      <c r="E3" s="21"/>
      <c r="F3" s="21"/>
      <c r="G3" s="21"/>
      <c r="H3" s="21"/>
      <c r="I3" s="21"/>
    </row>
    <row r="4" spans="1:9">
      <c r="A4" s="20" t="s">
        <v>274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6">
        <v>5</v>
      </c>
      <c r="F5" s="26"/>
      <c r="G5" s="26"/>
      <c r="H5" s="26"/>
      <c r="I5" s="26"/>
    </row>
    <row r="6" spans="1:9">
      <c r="A6" s="25"/>
      <c r="B6" s="23" t="s">
        <v>277</v>
      </c>
      <c r="C6" s="23"/>
      <c r="D6" s="23"/>
      <c r="E6" s="26">
        <v>5</v>
      </c>
      <c r="F6" s="26"/>
      <c r="G6" s="26"/>
      <c r="H6" s="26"/>
      <c r="I6" s="26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346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spans="1:9">
      <c r="A11" s="25"/>
      <c r="B11" s="25" t="s">
        <v>286</v>
      </c>
      <c r="C11" s="25" t="s">
        <v>287</v>
      </c>
      <c r="D11" s="33" t="s">
        <v>347</v>
      </c>
      <c r="E11" s="73"/>
      <c r="F11" s="73" t="s">
        <v>348</v>
      </c>
      <c r="G11" s="73"/>
      <c r="H11" s="73"/>
      <c r="I11" s="82"/>
    </row>
    <row r="12" spans="1:9">
      <c r="A12" s="25"/>
      <c r="B12" s="25"/>
      <c r="C12" s="25"/>
      <c r="D12" s="33" t="s">
        <v>349</v>
      </c>
      <c r="E12" s="73"/>
      <c r="F12" s="73" t="s">
        <v>350</v>
      </c>
      <c r="G12" s="73"/>
      <c r="H12" s="73"/>
      <c r="I12" s="82"/>
    </row>
    <row r="13" spans="1:9">
      <c r="A13" s="25"/>
      <c r="B13" s="25"/>
      <c r="C13" s="60" t="s">
        <v>289</v>
      </c>
      <c r="D13" s="33" t="s">
        <v>351</v>
      </c>
      <c r="E13" s="73"/>
      <c r="F13" s="33" t="s">
        <v>352</v>
      </c>
      <c r="G13" s="73"/>
      <c r="H13" s="73"/>
      <c r="I13" s="82"/>
    </row>
    <row r="14" spans="1:9">
      <c r="A14" s="25"/>
      <c r="B14" s="25"/>
      <c r="C14" s="42"/>
      <c r="D14" s="33" t="s">
        <v>353</v>
      </c>
      <c r="E14" s="73"/>
      <c r="F14" s="74" t="s">
        <v>354</v>
      </c>
      <c r="G14" s="73"/>
      <c r="H14" s="73"/>
      <c r="I14" s="82"/>
    </row>
    <row r="15" spans="1:9">
      <c r="A15" s="25"/>
      <c r="B15" s="25"/>
      <c r="C15" s="25" t="s">
        <v>291</v>
      </c>
      <c r="D15" s="75" t="s">
        <v>339</v>
      </c>
      <c r="E15" s="76"/>
      <c r="F15" s="77" t="s">
        <v>340</v>
      </c>
      <c r="G15" s="78"/>
      <c r="H15" s="78"/>
      <c r="I15" s="83"/>
    </row>
    <row r="16" spans="1:9">
      <c r="A16" s="25"/>
      <c r="B16" s="25"/>
      <c r="C16" s="25" t="s">
        <v>294</v>
      </c>
      <c r="D16" s="75" t="s">
        <v>295</v>
      </c>
      <c r="E16" s="76"/>
      <c r="F16" s="77" t="s">
        <v>355</v>
      </c>
      <c r="G16" s="78"/>
      <c r="H16" s="78"/>
      <c r="I16" s="83"/>
    </row>
    <row r="17" ht="24" spans="1:9">
      <c r="A17" s="25"/>
      <c r="B17" s="25" t="s">
        <v>297</v>
      </c>
      <c r="C17" s="22" t="s">
        <v>298</v>
      </c>
      <c r="D17" s="75" t="s">
        <v>356</v>
      </c>
      <c r="E17" s="76"/>
      <c r="F17" s="75" t="s">
        <v>356</v>
      </c>
      <c r="G17" s="78"/>
      <c r="H17" s="78"/>
      <c r="I17" s="83"/>
    </row>
    <row r="18" ht="24" spans="1:9">
      <c r="A18" s="25"/>
      <c r="B18" s="25"/>
      <c r="C18" s="22" t="s">
        <v>300</v>
      </c>
      <c r="D18" s="33"/>
      <c r="E18" s="31"/>
      <c r="F18" s="33"/>
      <c r="G18" s="31"/>
      <c r="H18" s="31"/>
      <c r="I18" s="31"/>
    </row>
    <row r="19" ht="24" spans="1:9">
      <c r="A19" s="25"/>
      <c r="B19" s="25"/>
      <c r="C19" s="22" t="s">
        <v>301</v>
      </c>
      <c r="D19" s="75" t="s">
        <v>357</v>
      </c>
      <c r="E19" s="76"/>
      <c r="F19" s="75" t="s">
        <v>358</v>
      </c>
      <c r="G19" s="78"/>
      <c r="H19" s="78"/>
      <c r="I19" s="83"/>
    </row>
    <row r="20" ht="24" spans="1:9">
      <c r="A20" s="25"/>
      <c r="B20" s="25"/>
      <c r="C20" s="22" t="s">
        <v>302</v>
      </c>
      <c r="D20" s="75" t="s">
        <v>359</v>
      </c>
      <c r="E20" s="76"/>
      <c r="F20" s="75" t="s">
        <v>304</v>
      </c>
      <c r="G20" s="78"/>
      <c r="H20" s="78"/>
      <c r="I20" s="83"/>
    </row>
    <row r="21" ht="24.75" spans="1:9">
      <c r="A21" s="25"/>
      <c r="B21" s="25" t="s">
        <v>305</v>
      </c>
      <c r="C21" s="22" t="s">
        <v>306</v>
      </c>
      <c r="D21" s="79" t="s">
        <v>360</v>
      </c>
      <c r="E21" s="80"/>
      <c r="F21" s="79" t="s">
        <v>361</v>
      </c>
      <c r="G21" s="81"/>
      <c r="H21" s="81"/>
      <c r="I21" s="84"/>
    </row>
  </sheetData>
  <mergeCells count="42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5:A7"/>
    <mergeCell ref="A8:A9"/>
    <mergeCell ref="A10:A21"/>
    <mergeCell ref="B11:B16"/>
    <mergeCell ref="B17:B20"/>
    <mergeCell ref="C11:C12"/>
    <mergeCell ref="C13:C14"/>
    <mergeCell ref="B8:I9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D17" sqref="D17:I21"/>
    </sheetView>
  </sheetViews>
  <sheetFormatPr defaultColWidth="9" defaultRowHeight="13.5"/>
  <sheetData>
    <row r="1" ht="19.5" spans="1:9">
      <c r="A1" s="17" t="s">
        <v>270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242</v>
      </c>
      <c r="C3" s="21"/>
      <c r="D3" s="21"/>
      <c r="E3" s="21"/>
      <c r="F3" s="21"/>
      <c r="G3" s="21"/>
      <c r="H3" s="21"/>
      <c r="I3" s="21"/>
    </row>
    <row r="4" spans="1:9">
      <c r="A4" s="20" t="s">
        <v>274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6">
        <v>3</v>
      </c>
      <c r="F5" s="26"/>
      <c r="G5" s="26"/>
      <c r="H5" s="26"/>
      <c r="I5" s="26"/>
    </row>
    <row r="6" spans="1:9">
      <c r="A6" s="25"/>
      <c r="B6" s="23" t="s">
        <v>277</v>
      </c>
      <c r="C6" s="23"/>
      <c r="D6" s="23"/>
      <c r="E6" s="26">
        <v>3</v>
      </c>
      <c r="F6" s="26"/>
      <c r="G6" s="26"/>
      <c r="H6" s="26"/>
      <c r="I6" s="26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362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spans="1:9">
      <c r="A11" s="25"/>
      <c r="B11" s="25" t="s">
        <v>286</v>
      </c>
      <c r="C11" s="25" t="s">
        <v>287</v>
      </c>
      <c r="D11" s="53" t="s">
        <v>363</v>
      </c>
      <c r="E11" s="54"/>
      <c r="F11" s="55">
        <v>1</v>
      </c>
      <c r="G11" s="56"/>
      <c r="H11" s="56"/>
      <c r="I11" s="69"/>
    </row>
    <row r="12" spans="1:9">
      <c r="A12" s="25"/>
      <c r="B12" s="25"/>
      <c r="C12" s="25"/>
      <c r="D12" s="53" t="s">
        <v>364</v>
      </c>
      <c r="E12" s="54"/>
      <c r="F12" s="57" t="s">
        <v>365</v>
      </c>
      <c r="G12" s="56"/>
      <c r="H12" s="56"/>
      <c r="I12" s="69"/>
    </row>
    <row r="13" spans="1:9">
      <c r="A13" s="25"/>
      <c r="B13" s="25"/>
      <c r="C13" s="25"/>
      <c r="D13" s="58" t="s">
        <v>366</v>
      </c>
      <c r="E13" s="59"/>
      <c r="F13" s="55">
        <v>1</v>
      </c>
      <c r="G13" s="56"/>
      <c r="H13" s="56"/>
      <c r="I13" s="69"/>
    </row>
    <row r="14" spans="1:9">
      <c r="A14" s="25"/>
      <c r="B14" s="25"/>
      <c r="C14" s="60" t="s">
        <v>289</v>
      </c>
      <c r="D14" s="61" t="s">
        <v>367</v>
      </c>
      <c r="E14" s="62"/>
      <c r="F14" s="63" t="s">
        <v>368</v>
      </c>
      <c r="G14" s="64"/>
      <c r="H14" s="64"/>
      <c r="I14" s="70"/>
    </row>
    <row r="15" spans="1:9">
      <c r="A15" s="25"/>
      <c r="B15" s="25"/>
      <c r="C15" s="25" t="s">
        <v>291</v>
      </c>
      <c r="D15" s="61" t="s">
        <v>369</v>
      </c>
      <c r="E15" s="62"/>
      <c r="F15" s="63" t="s">
        <v>370</v>
      </c>
      <c r="G15" s="64"/>
      <c r="H15" s="64"/>
      <c r="I15" s="70"/>
    </row>
    <row r="16" spans="1:9">
      <c r="A16" s="25"/>
      <c r="B16" s="25"/>
      <c r="C16" s="25" t="s">
        <v>294</v>
      </c>
      <c r="D16" s="61" t="s">
        <v>295</v>
      </c>
      <c r="E16" s="62"/>
      <c r="F16" s="64" t="s">
        <v>371</v>
      </c>
      <c r="G16" s="64"/>
      <c r="H16" s="64"/>
      <c r="I16" s="70"/>
    </row>
    <row r="17" ht="24" spans="1:9">
      <c r="A17" s="25"/>
      <c r="B17" s="25" t="s">
        <v>297</v>
      </c>
      <c r="C17" s="22" t="s">
        <v>298</v>
      </c>
      <c r="D17" s="61" t="s">
        <v>372</v>
      </c>
      <c r="E17" s="62"/>
      <c r="F17" s="65" t="s">
        <v>373</v>
      </c>
      <c r="G17" s="64"/>
      <c r="H17" s="64"/>
      <c r="I17" s="70"/>
    </row>
    <row r="18" ht="24" spans="1:9">
      <c r="A18" s="25"/>
      <c r="B18" s="25"/>
      <c r="C18" s="22" t="s">
        <v>300</v>
      </c>
      <c r="D18" s="61" t="s">
        <v>374</v>
      </c>
      <c r="E18" s="62"/>
      <c r="F18" s="65" t="s">
        <v>373</v>
      </c>
      <c r="G18" s="64"/>
      <c r="H18" s="64"/>
      <c r="I18" s="70"/>
    </row>
    <row r="19" ht="24" spans="1:9">
      <c r="A19" s="25"/>
      <c r="B19" s="25"/>
      <c r="C19" s="22" t="s">
        <v>301</v>
      </c>
      <c r="D19" s="61" t="s">
        <v>375</v>
      </c>
      <c r="E19" s="62"/>
      <c r="F19" s="65" t="s">
        <v>373</v>
      </c>
      <c r="G19" s="64"/>
      <c r="H19" s="64"/>
      <c r="I19" s="70"/>
    </row>
    <row r="20" ht="24" spans="1:9">
      <c r="A20" s="25"/>
      <c r="B20" s="25"/>
      <c r="C20" s="22" t="s">
        <v>302</v>
      </c>
      <c r="D20" s="61" t="s">
        <v>376</v>
      </c>
      <c r="E20" s="62"/>
      <c r="F20" s="65" t="s">
        <v>373</v>
      </c>
      <c r="G20" s="64"/>
      <c r="H20" s="64"/>
      <c r="I20" s="70"/>
    </row>
    <row r="21" ht="24.75" spans="1:9">
      <c r="A21" s="25"/>
      <c r="B21" s="25" t="s">
        <v>305</v>
      </c>
      <c r="C21" s="22" t="s">
        <v>306</v>
      </c>
      <c r="D21" s="66" t="s">
        <v>377</v>
      </c>
      <c r="E21" s="67"/>
      <c r="F21" s="66" t="s">
        <v>378</v>
      </c>
      <c r="G21" s="68"/>
      <c r="H21" s="68"/>
      <c r="I21" s="71"/>
    </row>
  </sheetData>
  <mergeCells count="41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5:A7"/>
    <mergeCell ref="A8:A9"/>
    <mergeCell ref="A10:A21"/>
    <mergeCell ref="B11:B16"/>
    <mergeCell ref="B17:B20"/>
    <mergeCell ref="C11:C13"/>
    <mergeCell ref="B8:I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25" sqref="E25"/>
    </sheetView>
  </sheetViews>
  <sheetFormatPr defaultColWidth="10" defaultRowHeight="13.5" outlineLevelCol="5"/>
  <cols>
    <col min="1" max="1" width="1.53333333333333" style="177" customWidth="1"/>
    <col min="2" max="2" width="41.0333333333333" style="177" customWidth="1"/>
    <col min="3" max="3" width="16.4083333333333" style="177" customWidth="1"/>
    <col min="4" max="4" width="41.0333333333333" style="177" customWidth="1"/>
    <col min="5" max="5" width="16.4083333333333" style="177" customWidth="1"/>
    <col min="6" max="6" width="1.53333333333333" style="177" customWidth="1"/>
    <col min="7" max="10" width="9.76666666666667" style="177" customWidth="1"/>
    <col min="11" max="16384" width="10" style="177"/>
  </cols>
  <sheetData>
    <row r="1" s="177" customFormat="1" ht="14.2" customHeight="1" spans="1:6">
      <c r="A1" s="235"/>
      <c r="B1" s="178"/>
      <c r="C1" s="179"/>
      <c r="D1" s="236"/>
      <c r="E1" s="178" t="s">
        <v>2</v>
      </c>
      <c r="F1" s="243" t="s">
        <v>3</v>
      </c>
    </row>
    <row r="2" s="177" customFormat="1" ht="19.9" customHeight="1" spans="1:6">
      <c r="A2" s="236"/>
      <c r="B2" s="238" t="s">
        <v>4</v>
      </c>
      <c r="C2" s="238"/>
      <c r="D2" s="238"/>
      <c r="E2" s="238"/>
      <c r="F2" s="243"/>
    </row>
    <row r="3" s="177" customFormat="1" ht="17.05" customHeight="1" spans="1:6">
      <c r="A3" s="239"/>
      <c r="B3" s="184" t="s">
        <v>5</v>
      </c>
      <c r="C3" s="201"/>
      <c r="D3" s="201"/>
      <c r="E3" s="240" t="s">
        <v>6</v>
      </c>
      <c r="F3" s="244"/>
    </row>
    <row r="4" s="177" customFormat="1" ht="21.35" customHeight="1" spans="1:6">
      <c r="A4" s="241"/>
      <c r="B4" s="187" t="s">
        <v>7</v>
      </c>
      <c r="C4" s="187"/>
      <c r="D4" s="187" t="s">
        <v>8</v>
      </c>
      <c r="E4" s="187"/>
      <c r="F4" s="199"/>
    </row>
    <row r="5" s="177" customFormat="1" ht="21.35" customHeight="1" spans="1:6">
      <c r="A5" s="241"/>
      <c r="B5" s="187" t="s">
        <v>9</v>
      </c>
      <c r="C5" s="187" t="s">
        <v>10</v>
      </c>
      <c r="D5" s="187" t="s">
        <v>9</v>
      </c>
      <c r="E5" s="187" t="s">
        <v>10</v>
      </c>
      <c r="F5" s="199"/>
    </row>
    <row r="6" s="177" customFormat="1" ht="19.9" customHeight="1" spans="1:6">
      <c r="A6" s="186"/>
      <c r="B6" s="194" t="s">
        <v>11</v>
      </c>
      <c r="C6" s="193">
        <v>7639918.88</v>
      </c>
      <c r="D6" s="194" t="s">
        <v>12</v>
      </c>
      <c r="E6" s="193"/>
      <c r="F6" s="208"/>
    </row>
    <row r="7" s="177" customFormat="1" ht="19.9" customHeight="1" spans="1:6">
      <c r="A7" s="186"/>
      <c r="B7" s="194" t="s">
        <v>13</v>
      </c>
      <c r="C7" s="193"/>
      <c r="D7" s="194" t="s">
        <v>14</v>
      </c>
      <c r="E7" s="193"/>
      <c r="F7" s="208"/>
    </row>
    <row r="8" s="177" customFormat="1" ht="19.9" customHeight="1" spans="1:6">
      <c r="A8" s="186"/>
      <c r="B8" s="194" t="s">
        <v>15</v>
      </c>
      <c r="C8" s="193"/>
      <c r="D8" s="194" t="s">
        <v>16</v>
      </c>
      <c r="E8" s="193"/>
      <c r="F8" s="208"/>
    </row>
    <row r="9" s="177" customFormat="1" ht="19.9" customHeight="1" spans="1:6">
      <c r="A9" s="186"/>
      <c r="B9" s="194" t="s">
        <v>17</v>
      </c>
      <c r="C9" s="193"/>
      <c r="D9" s="194" t="s">
        <v>18</v>
      </c>
      <c r="E9" s="193"/>
      <c r="F9" s="208"/>
    </row>
    <row r="10" s="177" customFormat="1" ht="19.9" customHeight="1" spans="1:6">
      <c r="A10" s="186"/>
      <c r="B10" s="194" t="s">
        <v>19</v>
      </c>
      <c r="C10" s="193"/>
      <c r="D10" s="194" t="s">
        <v>20</v>
      </c>
      <c r="E10" s="193"/>
      <c r="F10" s="208"/>
    </row>
    <row r="11" s="177" customFormat="1" ht="19.9" customHeight="1" spans="1:6">
      <c r="A11" s="186"/>
      <c r="B11" s="194" t="s">
        <v>21</v>
      </c>
      <c r="C11" s="193"/>
      <c r="D11" s="194" t="s">
        <v>22</v>
      </c>
      <c r="E11" s="193"/>
      <c r="F11" s="208"/>
    </row>
    <row r="12" s="177" customFormat="1" ht="19.9" customHeight="1" spans="1:6">
      <c r="A12" s="186"/>
      <c r="B12" s="194" t="s">
        <v>23</v>
      </c>
      <c r="C12" s="193"/>
      <c r="D12" s="194" t="s">
        <v>24</v>
      </c>
      <c r="E12" s="193"/>
      <c r="F12" s="208"/>
    </row>
    <row r="13" s="177" customFormat="1" ht="19.9" customHeight="1" spans="1:6">
      <c r="A13" s="186"/>
      <c r="B13" s="194" t="s">
        <v>23</v>
      </c>
      <c r="C13" s="193"/>
      <c r="D13" s="194" t="s">
        <v>25</v>
      </c>
      <c r="E13" s="193">
        <v>661264.53</v>
      </c>
      <c r="F13" s="208"/>
    </row>
    <row r="14" s="177" customFormat="1" ht="19.9" customHeight="1" spans="1:6">
      <c r="A14" s="186"/>
      <c r="B14" s="194" t="s">
        <v>23</v>
      </c>
      <c r="C14" s="193"/>
      <c r="D14" s="194" t="s">
        <v>26</v>
      </c>
      <c r="E14" s="193"/>
      <c r="F14" s="208"/>
    </row>
    <row r="15" s="177" customFormat="1" ht="19.9" customHeight="1" spans="1:6">
      <c r="A15" s="186"/>
      <c r="B15" s="194" t="s">
        <v>23</v>
      </c>
      <c r="C15" s="193"/>
      <c r="D15" s="194" t="s">
        <v>27</v>
      </c>
      <c r="E15" s="193">
        <v>337978.37</v>
      </c>
      <c r="F15" s="208"/>
    </row>
    <row r="16" s="177" customFormat="1" ht="19.9" customHeight="1" spans="1:6">
      <c r="A16" s="186"/>
      <c r="B16" s="194" t="s">
        <v>23</v>
      </c>
      <c r="C16" s="193"/>
      <c r="D16" s="194" t="s">
        <v>28</v>
      </c>
      <c r="E16" s="193"/>
      <c r="F16" s="208"/>
    </row>
    <row r="17" s="177" customFormat="1" ht="19.9" customHeight="1" spans="1:6">
      <c r="A17" s="186"/>
      <c r="B17" s="194" t="s">
        <v>23</v>
      </c>
      <c r="C17" s="193"/>
      <c r="D17" s="194" t="s">
        <v>29</v>
      </c>
      <c r="E17" s="193"/>
      <c r="F17" s="208"/>
    </row>
    <row r="18" s="177" customFormat="1" ht="19.9" customHeight="1" spans="1:6">
      <c r="A18" s="186"/>
      <c r="B18" s="194" t="s">
        <v>23</v>
      </c>
      <c r="C18" s="193"/>
      <c r="D18" s="194" t="s">
        <v>30</v>
      </c>
      <c r="E18" s="193">
        <v>5515021.98</v>
      </c>
      <c r="F18" s="208"/>
    </row>
    <row r="19" s="177" customFormat="1" ht="19.9" customHeight="1" spans="1:6">
      <c r="A19" s="186"/>
      <c r="B19" s="194" t="s">
        <v>23</v>
      </c>
      <c r="C19" s="193"/>
      <c r="D19" s="194" t="s">
        <v>31</v>
      </c>
      <c r="E19" s="193">
        <v>670000</v>
      </c>
      <c r="F19" s="208"/>
    </row>
    <row r="20" s="177" customFormat="1" ht="19.9" customHeight="1" spans="1:6">
      <c r="A20" s="186"/>
      <c r="B20" s="194" t="s">
        <v>23</v>
      </c>
      <c r="C20" s="193"/>
      <c r="D20" s="194" t="s">
        <v>32</v>
      </c>
      <c r="E20" s="193"/>
      <c r="F20" s="208"/>
    </row>
    <row r="21" s="177" customFormat="1" ht="19.9" customHeight="1" spans="1:6">
      <c r="A21" s="186"/>
      <c r="B21" s="194" t="s">
        <v>23</v>
      </c>
      <c r="C21" s="193"/>
      <c r="D21" s="194" t="s">
        <v>33</v>
      </c>
      <c r="E21" s="193"/>
      <c r="F21" s="208"/>
    </row>
    <row r="22" s="177" customFormat="1" ht="19.9" customHeight="1" spans="1:6">
      <c r="A22" s="186"/>
      <c r="B22" s="194" t="s">
        <v>23</v>
      </c>
      <c r="C22" s="193"/>
      <c r="D22" s="194" t="s">
        <v>34</v>
      </c>
      <c r="E22" s="193"/>
      <c r="F22" s="208"/>
    </row>
    <row r="23" s="177" customFormat="1" ht="19.9" customHeight="1" spans="1:6">
      <c r="A23" s="186"/>
      <c r="B23" s="194" t="s">
        <v>23</v>
      </c>
      <c r="C23" s="193"/>
      <c r="D23" s="194" t="s">
        <v>35</v>
      </c>
      <c r="E23" s="193"/>
      <c r="F23" s="208"/>
    </row>
    <row r="24" s="177" customFormat="1" ht="19.9" customHeight="1" spans="1:6">
      <c r="A24" s="186"/>
      <c r="B24" s="194" t="s">
        <v>23</v>
      </c>
      <c r="C24" s="193"/>
      <c r="D24" s="194" t="s">
        <v>36</v>
      </c>
      <c r="E24" s="193"/>
      <c r="F24" s="208"/>
    </row>
    <row r="25" s="177" customFormat="1" ht="19.9" customHeight="1" spans="1:6">
      <c r="A25" s="186"/>
      <c r="B25" s="194" t="s">
        <v>23</v>
      </c>
      <c r="C25" s="193"/>
      <c r="D25" s="194" t="s">
        <v>37</v>
      </c>
      <c r="E25" s="193">
        <v>455654</v>
      </c>
      <c r="F25" s="208"/>
    </row>
    <row r="26" s="177" customFormat="1" ht="19.9" customHeight="1" spans="1:6">
      <c r="A26" s="186"/>
      <c r="B26" s="194" t="s">
        <v>23</v>
      </c>
      <c r="C26" s="193"/>
      <c r="D26" s="194" t="s">
        <v>38</v>
      </c>
      <c r="E26" s="193"/>
      <c r="F26" s="208"/>
    </row>
    <row r="27" s="177" customFormat="1" ht="19.9" customHeight="1" spans="1:6">
      <c r="A27" s="186"/>
      <c r="B27" s="194" t="s">
        <v>23</v>
      </c>
      <c r="C27" s="193"/>
      <c r="D27" s="194" t="s">
        <v>39</v>
      </c>
      <c r="E27" s="193"/>
      <c r="F27" s="208"/>
    </row>
    <row r="28" s="177" customFormat="1" ht="19.9" customHeight="1" spans="1:6">
      <c r="A28" s="186"/>
      <c r="B28" s="194" t="s">
        <v>23</v>
      </c>
      <c r="C28" s="193"/>
      <c r="D28" s="194" t="s">
        <v>40</v>
      </c>
      <c r="E28" s="193"/>
      <c r="F28" s="208"/>
    </row>
    <row r="29" s="177" customFormat="1" ht="19.9" customHeight="1" spans="1:6">
      <c r="A29" s="186"/>
      <c r="B29" s="194" t="s">
        <v>23</v>
      </c>
      <c r="C29" s="193"/>
      <c r="D29" s="194" t="s">
        <v>41</v>
      </c>
      <c r="E29" s="193"/>
      <c r="F29" s="208"/>
    </row>
    <row r="30" s="177" customFormat="1" ht="19.9" customHeight="1" spans="1:6">
      <c r="A30" s="186"/>
      <c r="B30" s="194" t="s">
        <v>23</v>
      </c>
      <c r="C30" s="193"/>
      <c r="D30" s="194" t="s">
        <v>42</v>
      </c>
      <c r="E30" s="193"/>
      <c r="F30" s="208"/>
    </row>
    <row r="31" s="177" customFormat="1" ht="19.9" customHeight="1" spans="1:6">
      <c r="A31" s="186"/>
      <c r="B31" s="194" t="s">
        <v>23</v>
      </c>
      <c r="C31" s="193"/>
      <c r="D31" s="194" t="s">
        <v>43</v>
      </c>
      <c r="E31" s="193"/>
      <c r="F31" s="208"/>
    </row>
    <row r="32" s="177" customFormat="1" ht="19.9" customHeight="1" spans="1:6">
      <c r="A32" s="186"/>
      <c r="B32" s="194" t="s">
        <v>23</v>
      </c>
      <c r="C32" s="193"/>
      <c r="D32" s="194" t="s">
        <v>44</v>
      </c>
      <c r="E32" s="193"/>
      <c r="F32" s="208"/>
    </row>
    <row r="33" s="177" customFormat="1" ht="19.9" customHeight="1" spans="1:6">
      <c r="A33" s="186"/>
      <c r="B33" s="194" t="s">
        <v>23</v>
      </c>
      <c r="C33" s="193"/>
      <c r="D33" s="194" t="s">
        <v>45</v>
      </c>
      <c r="E33" s="193"/>
      <c r="F33" s="208"/>
    </row>
    <row r="34" s="177" customFormat="1" ht="19.9" customHeight="1" spans="1:6">
      <c r="A34" s="186"/>
      <c r="B34" s="194" t="s">
        <v>23</v>
      </c>
      <c r="C34" s="193"/>
      <c r="D34" s="194" t="s">
        <v>46</v>
      </c>
      <c r="E34" s="193"/>
      <c r="F34" s="208"/>
    </row>
    <row r="35" s="177" customFormat="1" ht="19.9" customHeight="1" spans="1:6">
      <c r="A35" s="186"/>
      <c r="B35" s="194" t="s">
        <v>23</v>
      </c>
      <c r="C35" s="193"/>
      <c r="D35" s="194" t="s">
        <v>47</v>
      </c>
      <c r="E35" s="193"/>
      <c r="F35" s="208"/>
    </row>
    <row r="36" s="177" customFormat="1" ht="19.9" customHeight="1" spans="1:6">
      <c r="A36" s="204"/>
      <c r="B36" s="202" t="s">
        <v>48</v>
      </c>
      <c r="C36" s="193">
        <v>7639918.88</v>
      </c>
      <c r="D36" s="202" t="s">
        <v>49</v>
      </c>
      <c r="E36" s="189"/>
      <c r="F36" s="209"/>
    </row>
    <row r="37" s="177" customFormat="1" ht="19.9" customHeight="1" spans="1:6">
      <c r="A37" s="186"/>
      <c r="B37" s="206" t="s">
        <v>50</v>
      </c>
      <c r="C37" s="193"/>
      <c r="D37" s="206" t="s">
        <v>51</v>
      </c>
      <c r="E37" s="193"/>
      <c r="F37" s="261"/>
    </row>
    <row r="38" s="177" customFormat="1" ht="19.9" customHeight="1" spans="1:6">
      <c r="A38" s="262"/>
      <c r="B38" s="206" t="s">
        <v>52</v>
      </c>
      <c r="C38" s="193"/>
      <c r="D38" s="206" t="s">
        <v>53</v>
      </c>
      <c r="E38" s="193"/>
      <c r="F38" s="261"/>
    </row>
    <row r="39" s="177" customFormat="1" ht="19.9" customHeight="1" spans="1:6">
      <c r="A39" s="262"/>
      <c r="B39" s="263"/>
      <c r="C39" s="263"/>
      <c r="D39" s="206" t="s">
        <v>54</v>
      </c>
      <c r="E39" s="193"/>
      <c r="F39" s="261"/>
    </row>
    <row r="40" s="177" customFormat="1" ht="19.9" customHeight="1" spans="1:6">
      <c r="A40" s="264"/>
      <c r="B40" s="187" t="s">
        <v>55</v>
      </c>
      <c r="C40" s="193">
        <v>7639918.88</v>
      </c>
      <c r="D40" s="187" t="s">
        <v>56</v>
      </c>
      <c r="E40" s="193">
        <v>7639918.88</v>
      </c>
      <c r="F40" s="265"/>
    </row>
    <row r="41" s="177" customFormat="1" ht="8.5" customHeight="1" spans="1:6">
      <c r="A41" s="242"/>
      <c r="B41" s="242"/>
      <c r="C41" s="266"/>
      <c r="D41" s="266"/>
      <c r="E41" s="242"/>
      <c r="F41" s="26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9" sqref="K9"/>
    </sheetView>
  </sheetViews>
  <sheetFormatPr defaultColWidth="9" defaultRowHeight="13.5"/>
  <sheetData>
    <row r="1" ht="19.5" spans="1:9">
      <c r="A1" s="17" t="s">
        <v>270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379</v>
      </c>
      <c r="C3" s="21"/>
      <c r="D3" s="21"/>
      <c r="E3" s="21"/>
      <c r="F3" s="21"/>
      <c r="G3" s="21"/>
      <c r="H3" s="21"/>
      <c r="I3" s="21"/>
    </row>
    <row r="4" spans="1:9">
      <c r="A4" s="20" t="s">
        <v>274</v>
      </c>
      <c r="B4" s="21" t="s">
        <v>0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6">
        <v>56</v>
      </c>
      <c r="F5" s="26"/>
      <c r="G5" s="26"/>
      <c r="H5" s="26"/>
      <c r="I5" s="26"/>
    </row>
    <row r="6" spans="1:9">
      <c r="A6" s="25"/>
      <c r="B6" s="23" t="s">
        <v>277</v>
      </c>
      <c r="C6" s="23"/>
      <c r="D6" s="23"/>
      <c r="E6" s="26">
        <v>56</v>
      </c>
      <c r="F6" s="26"/>
      <c r="G6" s="26"/>
      <c r="H6" s="26"/>
      <c r="I6" s="26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380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spans="1:9">
      <c r="A11" s="25"/>
      <c r="B11" s="25" t="s">
        <v>286</v>
      </c>
      <c r="C11" s="25" t="s">
        <v>287</v>
      </c>
      <c r="D11" s="39" t="s">
        <v>381</v>
      </c>
      <c r="E11" s="40"/>
      <c r="F11" s="39" t="s">
        <v>382</v>
      </c>
      <c r="G11" s="41"/>
      <c r="H11" s="41"/>
      <c r="I11" s="50"/>
    </row>
    <row r="12" spans="1:9">
      <c r="A12" s="25"/>
      <c r="B12" s="25"/>
      <c r="C12" s="42"/>
      <c r="D12" s="39" t="s">
        <v>383</v>
      </c>
      <c r="E12" s="40"/>
      <c r="F12" s="43">
        <v>1</v>
      </c>
      <c r="G12" s="44"/>
      <c r="H12" s="44"/>
      <c r="I12" s="51"/>
    </row>
    <row r="13" spans="1:9">
      <c r="A13" s="25"/>
      <c r="B13" s="25"/>
      <c r="C13" s="25" t="s">
        <v>291</v>
      </c>
      <c r="D13" s="39" t="s">
        <v>292</v>
      </c>
      <c r="E13" s="40"/>
      <c r="F13" s="45" t="s">
        <v>370</v>
      </c>
      <c r="G13" s="41"/>
      <c r="H13" s="41"/>
      <c r="I13" s="50"/>
    </row>
    <row r="14" spans="1:9">
      <c r="A14" s="25"/>
      <c r="B14" s="25"/>
      <c r="C14" s="25" t="s">
        <v>294</v>
      </c>
      <c r="D14" s="39" t="s">
        <v>295</v>
      </c>
      <c r="E14" s="40"/>
      <c r="F14" s="43" t="s">
        <v>384</v>
      </c>
      <c r="G14" s="44"/>
      <c r="H14" s="44"/>
      <c r="I14" s="51"/>
    </row>
    <row r="15" ht="24" spans="1:9">
      <c r="A15" s="25"/>
      <c r="B15" s="25" t="s">
        <v>297</v>
      </c>
      <c r="C15" s="22" t="s">
        <v>298</v>
      </c>
      <c r="D15" s="39" t="s">
        <v>385</v>
      </c>
      <c r="E15" s="40"/>
      <c r="F15" s="39" t="s">
        <v>386</v>
      </c>
      <c r="G15" s="41"/>
      <c r="H15" s="41"/>
      <c r="I15" s="50"/>
    </row>
    <row r="16" ht="24" spans="1:9">
      <c r="A16" s="25"/>
      <c r="B16" s="25"/>
      <c r="C16" s="22" t="s">
        <v>300</v>
      </c>
      <c r="D16" s="39" t="s">
        <v>387</v>
      </c>
      <c r="E16" s="40"/>
      <c r="F16" s="43">
        <v>0.6</v>
      </c>
      <c r="G16" s="44"/>
      <c r="H16" s="44"/>
      <c r="I16" s="51"/>
    </row>
    <row r="17" ht="24" spans="1:9">
      <c r="A17" s="25"/>
      <c r="B17" s="25"/>
      <c r="C17" s="22" t="s">
        <v>301</v>
      </c>
      <c r="D17" s="39" t="s">
        <v>388</v>
      </c>
      <c r="E17" s="40"/>
      <c r="F17" s="39" t="s">
        <v>389</v>
      </c>
      <c r="G17" s="41"/>
      <c r="H17" s="41"/>
      <c r="I17" s="50"/>
    </row>
    <row r="18" ht="24" spans="1:9">
      <c r="A18" s="25"/>
      <c r="B18" s="25"/>
      <c r="C18" s="22" t="s">
        <v>302</v>
      </c>
      <c r="D18" s="39" t="s">
        <v>390</v>
      </c>
      <c r="E18" s="40"/>
      <c r="F18" s="39" t="s">
        <v>304</v>
      </c>
      <c r="G18" s="41"/>
      <c r="H18" s="41"/>
      <c r="I18" s="50"/>
    </row>
    <row r="19" ht="24.75" spans="1:9">
      <c r="A19" s="25"/>
      <c r="B19" s="25" t="s">
        <v>305</v>
      </c>
      <c r="C19" s="22" t="s">
        <v>306</v>
      </c>
      <c r="D19" s="46" t="s">
        <v>307</v>
      </c>
      <c r="E19" s="47"/>
      <c r="F19" s="48">
        <v>0.9</v>
      </c>
      <c r="G19" s="49"/>
      <c r="H19" s="49"/>
      <c r="I19" s="52"/>
    </row>
  </sheetData>
  <mergeCells count="36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5:A7"/>
    <mergeCell ref="A8:A9"/>
    <mergeCell ref="A10:A19"/>
    <mergeCell ref="B11:B14"/>
    <mergeCell ref="B15:B18"/>
    <mergeCell ref="B8:I9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24" sqref="L24"/>
    </sheetView>
  </sheetViews>
  <sheetFormatPr defaultColWidth="9" defaultRowHeight="13.5"/>
  <sheetData>
    <row r="1" ht="19.5" spans="1:9">
      <c r="A1" s="17" t="s">
        <v>270</v>
      </c>
      <c r="B1" s="18"/>
      <c r="C1" s="18"/>
      <c r="D1" s="18"/>
      <c r="E1" s="18"/>
      <c r="F1" s="18"/>
      <c r="G1" s="18"/>
      <c r="H1" s="18"/>
      <c r="I1" s="38"/>
    </row>
    <row r="2" spans="1:9">
      <c r="A2" s="19" t="s">
        <v>271</v>
      </c>
      <c r="B2" s="19"/>
      <c r="C2" s="19"/>
      <c r="D2" s="19"/>
      <c r="E2" s="19"/>
      <c r="F2" s="19"/>
      <c r="G2" s="19"/>
      <c r="H2" s="19"/>
      <c r="I2" s="19"/>
    </row>
    <row r="3" spans="1:9">
      <c r="A3" s="20" t="s">
        <v>272</v>
      </c>
      <c r="B3" s="21" t="s">
        <v>391</v>
      </c>
      <c r="C3" s="21"/>
      <c r="D3" s="21"/>
      <c r="E3" s="21"/>
      <c r="F3" s="21"/>
      <c r="G3" s="21"/>
      <c r="H3" s="21"/>
      <c r="I3" s="21"/>
    </row>
    <row r="4" spans="1:9">
      <c r="A4" s="20" t="s">
        <v>392</v>
      </c>
      <c r="B4" s="21" t="s">
        <v>393</v>
      </c>
      <c r="C4" s="21"/>
      <c r="D4" s="21"/>
      <c r="E4" s="21"/>
      <c r="F4" s="21"/>
      <c r="G4" s="21"/>
      <c r="H4" s="21"/>
      <c r="I4" s="21"/>
    </row>
    <row r="5" spans="1:9">
      <c r="A5" s="22" t="s">
        <v>275</v>
      </c>
      <c r="B5" s="23" t="s">
        <v>276</v>
      </c>
      <c r="C5" s="23"/>
      <c r="D5" s="23"/>
      <c r="E5" s="24">
        <v>5.6</v>
      </c>
      <c r="F5" s="24"/>
      <c r="G5" s="24"/>
      <c r="H5" s="24"/>
      <c r="I5" s="24"/>
    </row>
    <row r="6" spans="1:9">
      <c r="A6" s="25"/>
      <c r="B6" s="23" t="s">
        <v>277</v>
      </c>
      <c r="C6" s="23"/>
      <c r="D6" s="23"/>
      <c r="E6" s="24" t="s">
        <v>394</v>
      </c>
      <c r="F6" s="24"/>
      <c r="G6" s="24"/>
      <c r="H6" s="24"/>
      <c r="I6" s="24"/>
    </row>
    <row r="7" spans="1:9">
      <c r="A7" s="25"/>
      <c r="B7" s="23" t="s">
        <v>278</v>
      </c>
      <c r="C7" s="23"/>
      <c r="D7" s="23"/>
      <c r="E7" s="26"/>
      <c r="F7" s="26"/>
      <c r="G7" s="26"/>
      <c r="H7" s="26"/>
      <c r="I7" s="26"/>
    </row>
    <row r="8" spans="1:9">
      <c r="A8" s="22" t="s">
        <v>279</v>
      </c>
      <c r="B8" s="27" t="s">
        <v>395</v>
      </c>
      <c r="C8" s="27"/>
      <c r="D8" s="27"/>
      <c r="E8" s="27"/>
      <c r="F8" s="27"/>
      <c r="G8" s="27"/>
      <c r="H8" s="27"/>
      <c r="I8" s="27"/>
    </row>
    <row r="9" spans="1:9">
      <c r="A9" s="22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281</v>
      </c>
      <c r="B10" s="20" t="s">
        <v>282</v>
      </c>
      <c r="C10" s="20" t="s">
        <v>283</v>
      </c>
      <c r="D10" s="23" t="s">
        <v>284</v>
      </c>
      <c r="E10" s="23"/>
      <c r="F10" s="23" t="s">
        <v>285</v>
      </c>
      <c r="G10" s="23"/>
      <c r="H10" s="23"/>
      <c r="I10" s="23"/>
    </row>
    <row r="11" ht="31" customHeight="1" spans="1:9">
      <c r="A11" s="25"/>
      <c r="B11" s="25" t="s">
        <v>286</v>
      </c>
      <c r="C11" s="25" t="s">
        <v>287</v>
      </c>
      <c r="D11" s="28" t="s">
        <v>396</v>
      </c>
      <c r="E11" s="29"/>
      <c r="F11" s="30" t="s">
        <v>397</v>
      </c>
      <c r="G11" s="31"/>
      <c r="H11" s="31"/>
      <c r="I11" s="31"/>
    </row>
    <row r="12" spans="1:9">
      <c r="A12" s="25"/>
      <c r="B12" s="25"/>
      <c r="C12" s="25"/>
      <c r="D12" s="31"/>
      <c r="E12" s="31"/>
      <c r="F12" s="31"/>
      <c r="G12" s="31"/>
      <c r="H12" s="31"/>
      <c r="I12" s="31"/>
    </row>
    <row r="13" ht="21" customHeight="1" spans="1:9">
      <c r="A13" s="25"/>
      <c r="B13" s="25"/>
      <c r="C13" s="25" t="s">
        <v>289</v>
      </c>
      <c r="D13" s="32" t="s">
        <v>398</v>
      </c>
      <c r="E13" s="32"/>
      <c r="F13" s="33" t="s">
        <v>399</v>
      </c>
      <c r="G13" s="31"/>
      <c r="H13" s="31"/>
      <c r="I13" s="31"/>
    </row>
    <row r="14" spans="1:9">
      <c r="A14" s="25"/>
      <c r="B14" s="25"/>
      <c r="C14" s="25" t="s">
        <v>291</v>
      </c>
      <c r="D14" s="30" t="s">
        <v>292</v>
      </c>
      <c r="E14" s="31"/>
      <c r="F14" s="31" t="s">
        <v>400</v>
      </c>
      <c r="G14" s="31"/>
      <c r="H14" s="31"/>
      <c r="I14" s="31"/>
    </row>
    <row r="15" spans="1:9">
      <c r="A15" s="25"/>
      <c r="B15" s="25"/>
      <c r="C15" s="25" t="s">
        <v>294</v>
      </c>
      <c r="D15" s="32" t="s">
        <v>295</v>
      </c>
      <c r="E15" s="34"/>
      <c r="F15" s="33" t="s">
        <v>401</v>
      </c>
      <c r="G15" s="31"/>
      <c r="H15" s="31"/>
      <c r="I15" s="31"/>
    </row>
    <row r="16" ht="24" spans="1:9">
      <c r="A16" s="25"/>
      <c r="B16" s="25" t="s">
        <v>297</v>
      </c>
      <c r="C16" s="22" t="s">
        <v>298</v>
      </c>
      <c r="D16" s="35" t="s">
        <v>402</v>
      </c>
      <c r="E16" s="31"/>
      <c r="F16" s="33" t="s">
        <v>373</v>
      </c>
      <c r="G16" s="31"/>
      <c r="H16" s="31"/>
      <c r="I16" s="31"/>
    </row>
    <row r="17" ht="24" spans="1:9">
      <c r="A17" s="25"/>
      <c r="B17" s="25"/>
      <c r="C17" s="22" t="s">
        <v>300</v>
      </c>
      <c r="D17" s="35" t="s">
        <v>403</v>
      </c>
      <c r="E17" s="31"/>
      <c r="F17" s="33" t="s">
        <v>373</v>
      </c>
      <c r="G17" s="31"/>
      <c r="H17" s="31"/>
      <c r="I17" s="31"/>
    </row>
    <row r="18" ht="24" spans="1:9">
      <c r="A18" s="25"/>
      <c r="B18" s="25"/>
      <c r="C18" s="22" t="s">
        <v>301</v>
      </c>
      <c r="D18" s="36" t="s">
        <v>404</v>
      </c>
      <c r="E18" s="36"/>
      <c r="F18" s="33" t="s">
        <v>373</v>
      </c>
      <c r="G18" s="31"/>
      <c r="H18" s="31"/>
      <c r="I18" s="31"/>
    </row>
    <row r="19" ht="24" spans="1:9">
      <c r="A19" s="25"/>
      <c r="B19" s="25"/>
      <c r="C19" s="22" t="s">
        <v>302</v>
      </c>
      <c r="D19" s="36" t="s">
        <v>405</v>
      </c>
      <c r="E19" s="37"/>
      <c r="F19" s="33" t="s">
        <v>373</v>
      </c>
      <c r="G19" s="31"/>
      <c r="H19" s="31"/>
      <c r="I19" s="31"/>
    </row>
    <row r="20" ht="24" spans="1:9">
      <c r="A20" s="25"/>
      <c r="B20" s="25" t="s">
        <v>305</v>
      </c>
      <c r="C20" s="22" t="s">
        <v>306</v>
      </c>
      <c r="D20" s="33" t="s">
        <v>406</v>
      </c>
      <c r="E20" s="31"/>
      <c r="F20" s="33" t="s">
        <v>407</v>
      </c>
      <c r="G20" s="31"/>
      <c r="H20" s="31"/>
      <c r="I20" s="31"/>
    </row>
  </sheetData>
  <mergeCells count="39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5:A7"/>
    <mergeCell ref="A8:A9"/>
    <mergeCell ref="A10:A20"/>
    <mergeCell ref="B11:B15"/>
    <mergeCell ref="B16:B19"/>
    <mergeCell ref="C11:C12"/>
    <mergeCell ref="B8:I9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M13" sqref="M13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408</v>
      </c>
    </row>
    <row r="2" ht="27" customHeight="1" spans="2:9">
      <c r="B2" s="3" t="s">
        <v>409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410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411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412</v>
      </c>
      <c r="C5" s="5" t="s">
        <v>413</v>
      </c>
      <c r="D5" s="5"/>
      <c r="E5" s="5" t="s">
        <v>414</v>
      </c>
      <c r="F5" s="5"/>
      <c r="G5" s="5"/>
      <c r="H5" s="5"/>
      <c r="I5" s="5"/>
    </row>
    <row r="6" ht="26.5" customHeight="1" spans="2:9">
      <c r="B6" s="5"/>
      <c r="C6" s="6" t="s">
        <v>415</v>
      </c>
      <c r="D6" s="6"/>
      <c r="E6" s="6" t="s">
        <v>416</v>
      </c>
      <c r="F6" s="6"/>
      <c r="G6" s="6"/>
      <c r="H6" s="6"/>
      <c r="I6" s="6"/>
    </row>
    <row r="7" ht="26.5" customHeight="1" spans="2:9">
      <c r="B7" s="5"/>
      <c r="C7" s="6"/>
      <c r="D7" s="6"/>
      <c r="E7" s="6"/>
      <c r="F7" s="6"/>
      <c r="G7" s="6"/>
      <c r="H7" s="6"/>
      <c r="I7" s="6"/>
    </row>
    <row r="8" ht="26.5" customHeight="1" spans="2:9">
      <c r="B8" s="5"/>
      <c r="C8" s="6"/>
      <c r="D8" s="6"/>
      <c r="E8" s="6"/>
      <c r="F8" s="6"/>
      <c r="G8" s="6"/>
      <c r="H8" s="6"/>
      <c r="I8" s="6"/>
    </row>
    <row r="9" ht="26.5" customHeight="1" spans="2:9">
      <c r="B9" s="5"/>
      <c r="C9" s="6"/>
      <c r="D9" s="6"/>
      <c r="E9" s="6"/>
      <c r="F9" s="6"/>
      <c r="G9" s="6"/>
      <c r="H9" s="6"/>
      <c r="I9" s="6"/>
    </row>
    <row r="10" ht="26.5" customHeight="1" spans="2:9">
      <c r="B10" s="5"/>
      <c r="C10" s="5" t="s">
        <v>417</v>
      </c>
      <c r="D10" s="5"/>
      <c r="E10" s="5"/>
      <c r="F10" s="5"/>
      <c r="G10" s="5" t="s">
        <v>418</v>
      </c>
      <c r="H10" s="5" t="s">
        <v>277</v>
      </c>
      <c r="I10" s="5" t="s">
        <v>278</v>
      </c>
    </row>
    <row r="11" ht="26.5" customHeight="1" spans="2:9">
      <c r="B11" s="5"/>
      <c r="C11" s="5"/>
      <c r="D11" s="5"/>
      <c r="E11" s="5"/>
      <c r="F11" s="5"/>
      <c r="G11" s="7" t="s">
        <v>419</v>
      </c>
      <c r="H11" s="7" t="s">
        <v>419</v>
      </c>
      <c r="I11" s="7"/>
    </row>
    <row r="12" ht="26.5" customHeight="1" spans="2:9">
      <c r="B12" s="8" t="s">
        <v>420</v>
      </c>
      <c r="C12" s="9" t="s">
        <v>421</v>
      </c>
      <c r="D12" s="9"/>
      <c r="E12" s="9"/>
      <c r="F12" s="9"/>
      <c r="G12" s="9"/>
      <c r="H12" s="9"/>
      <c r="I12" s="9"/>
    </row>
    <row r="13" ht="26.5" customHeight="1" spans="2:9">
      <c r="B13" s="10" t="s">
        <v>422</v>
      </c>
      <c r="C13" s="10" t="s">
        <v>282</v>
      </c>
      <c r="D13" s="10" t="s">
        <v>283</v>
      </c>
      <c r="E13" s="10"/>
      <c r="F13" s="10" t="s">
        <v>284</v>
      </c>
      <c r="G13" s="10"/>
      <c r="H13" s="10" t="s">
        <v>423</v>
      </c>
      <c r="I13" s="10"/>
    </row>
    <row r="14" ht="26.5" customHeight="1" spans="2:9">
      <c r="B14" s="10"/>
      <c r="C14" s="11" t="s">
        <v>424</v>
      </c>
      <c r="D14" s="11" t="s">
        <v>287</v>
      </c>
      <c r="E14" s="11"/>
      <c r="F14" s="11" t="s">
        <v>425</v>
      </c>
      <c r="G14" s="11"/>
      <c r="H14" s="12">
        <v>1</v>
      </c>
      <c r="I14" s="11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26.5" customHeight="1" spans="2:9">
      <c r="B16" s="10"/>
      <c r="C16" s="11"/>
      <c r="D16" s="11" t="s">
        <v>289</v>
      </c>
      <c r="E16" s="11"/>
      <c r="F16" s="10" t="s">
        <v>426</v>
      </c>
      <c r="G16" s="10"/>
      <c r="H16" s="12">
        <v>1</v>
      </c>
      <c r="I16" s="11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291</v>
      </c>
      <c r="E18" s="11"/>
      <c r="F18" s="10" t="s">
        <v>427</v>
      </c>
      <c r="G18" s="10"/>
      <c r="H18" s="13">
        <v>1</v>
      </c>
      <c r="I18" s="10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294</v>
      </c>
      <c r="E20" s="11"/>
      <c r="F20" s="10"/>
      <c r="G20" s="10"/>
      <c r="H20" s="10"/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428</v>
      </c>
      <c r="D22" s="11" t="s">
        <v>300</v>
      </c>
      <c r="E22" s="11"/>
      <c r="F22" s="11" t="s">
        <v>429</v>
      </c>
      <c r="G22" s="11"/>
      <c r="H22" s="11" t="s">
        <v>386</v>
      </c>
      <c r="I22" s="11"/>
    </row>
    <row r="23" ht="26.5" customHeight="1" spans="2:9">
      <c r="B23" s="10"/>
      <c r="C23" s="11"/>
      <c r="D23" s="11" t="s">
        <v>298</v>
      </c>
      <c r="E23" s="11"/>
      <c r="F23" s="11" t="s">
        <v>430</v>
      </c>
      <c r="G23" s="11"/>
      <c r="H23" s="11" t="s">
        <v>389</v>
      </c>
      <c r="I23" s="11"/>
    </row>
    <row r="24" ht="26.5" customHeight="1" spans="2:9">
      <c r="B24" s="10"/>
      <c r="C24" s="11"/>
      <c r="D24" s="11" t="s">
        <v>301</v>
      </c>
      <c r="E24" s="11"/>
      <c r="F24" s="11"/>
      <c r="G24" s="11"/>
      <c r="H24" s="11"/>
      <c r="I24" s="11"/>
    </row>
    <row r="25" ht="26.5" customHeight="1" spans="2:9">
      <c r="B25" s="10"/>
      <c r="C25" s="11"/>
      <c r="D25" s="11" t="s">
        <v>302</v>
      </c>
      <c r="E25" s="11"/>
      <c r="F25" s="11" t="s">
        <v>415</v>
      </c>
      <c r="G25" s="11"/>
      <c r="H25" s="11" t="s">
        <v>304</v>
      </c>
      <c r="I25" s="11"/>
    </row>
    <row r="26" ht="26.5" customHeight="1" spans="2:9">
      <c r="B26" s="10"/>
      <c r="C26" s="11" t="s">
        <v>305</v>
      </c>
      <c r="D26" s="11" t="s">
        <v>306</v>
      </c>
      <c r="E26" s="11"/>
      <c r="F26" s="11" t="s">
        <v>431</v>
      </c>
      <c r="G26" s="11"/>
      <c r="H26" s="11" t="s">
        <v>324</v>
      </c>
      <c r="I26" s="11"/>
    </row>
    <row r="27" ht="45" customHeight="1" spans="2:9">
      <c r="B27" s="14" t="s">
        <v>432</v>
      </c>
      <c r="C27" s="14"/>
      <c r="D27" s="14"/>
      <c r="E27" s="14"/>
      <c r="F27" s="14"/>
      <c r="G27" s="14"/>
      <c r="H27" s="14"/>
      <c r="I27" s="14"/>
    </row>
    <row r="28" ht="16.35" customHeight="1" spans="2:3">
      <c r="B28" s="15"/>
      <c r="C28" s="15"/>
    </row>
    <row r="29" ht="16.35" customHeight="1" spans="2:2">
      <c r="B29" s="15"/>
    </row>
    <row r="30" ht="16.35" customHeight="1" spans="2:16">
      <c r="B30" s="15"/>
      <c r="P30" s="16"/>
    </row>
    <row r="31" ht="16.35" customHeight="1" spans="2:2">
      <c r="B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210" customWidth="1"/>
    <col min="2" max="2" width="16.825" style="210" customWidth="1"/>
    <col min="3" max="3" width="31.7833333333333" style="210" customWidth="1"/>
    <col min="4" max="14" width="13" style="210" customWidth="1"/>
    <col min="15" max="15" width="1.53333333333333" style="210" customWidth="1"/>
    <col min="16" max="16" width="9.76666666666667" style="210" customWidth="1"/>
    <col min="17" max="16384" width="10" style="210"/>
  </cols>
  <sheetData>
    <row r="1" ht="25" customHeight="1" spans="1:15">
      <c r="A1" s="213"/>
      <c r="B1" s="2"/>
      <c r="C1" s="220"/>
      <c r="D1" s="246"/>
      <c r="E1" s="246"/>
      <c r="F1" s="246"/>
      <c r="G1" s="220"/>
      <c r="H1" s="220"/>
      <c r="I1" s="220"/>
      <c r="L1" s="220"/>
      <c r="M1" s="220"/>
      <c r="N1" s="253" t="s">
        <v>57</v>
      </c>
      <c r="O1" s="219"/>
    </row>
    <row r="2" ht="22.8" customHeight="1" spans="1:15">
      <c r="A2" s="213"/>
      <c r="B2" s="214" t="s">
        <v>58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9" t="s">
        <v>3</v>
      </c>
    </row>
    <row r="3" ht="19.55" customHeight="1" spans="1:15">
      <c r="A3" s="215"/>
      <c r="B3" s="216" t="s">
        <v>5</v>
      </c>
      <c r="C3" s="216"/>
      <c r="D3" s="215"/>
      <c r="E3" s="215"/>
      <c r="F3" s="230"/>
      <c r="G3" s="215"/>
      <c r="H3" s="230"/>
      <c r="I3" s="230"/>
      <c r="J3" s="230"/>
      <c r="K3" s="230"/>
      <c r="L3" s="230"/>
      <c r="M3" s="230"/>
      <c r="N3" s="254" t="s">
        <v>6</v>
      </c>
      <c r="O3" s="255"/>
    </row>
    <row r="4" ht="24.4" customHeight="1" spans="1:15">
      <c r="A4" s="247"/>
      <c r="B4" s="147" t="s">
        <v>9</v>
      </c>
      <c r="C4" s="147"/>
      <c r="D4" s="147" t="s">
        <v>59</v>
      </c>
      <c r="E4" s="147" t="s">
        <v>60</v>
      </c>
      <c r="F4" s="147" t="s">
        <v>61</v>
      </c>
      <c r="G4" s="147" t="s">
        <v>62</v>
      </c>
      <c r="H4" s="147" t="s">
        <v>63</v>
      </c>
      <c r="I4" s="147" t="s">
        <v>64</v>
      </c>
      <c r="J4" s="147" t="s">
        <v>65</v>
      </c>
      <c r="K4" s="147" t="s">
        <v>66</v>
      </c>
      <c r="L4" s="147" t="s">
        <v>67</v>
      </c>
      <c r="M4" s="147" t="s">
        <v>68</v>
      </c>
      <c r="N4" s="147" t="s">
        <v>69</v>
      </c>
      <c r="O4" s="257"/>
    </row>
    <row r="5" ht="24.4" customHeight="1" spans="1:15">
      <c r="A5" s="247"/>
      <c r="B5" s="147" t="s">
        <v>70</v>
      </c>
      <c r="C5" s="260" t="s">
        <v>71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257"/>
    </row>
    <row r="6" ht="24.4" customHeight="1" spans="1:15">
      <c r="A6" s="247"/>
      <c r="B6" s="147"/>
      <c r="C6" s="260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57"/>
    </row>
    <row r="7" ht="27" customHeight="1" spans="1:15">
      <c r="A7" s="248"/>
      <c r="B7" s="128"/>
      <c r="C7" s="128" t="s">
        <v>72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258"/>
    </row>
    <row r="8" ht="27" customHeight="1" spans="1:15">
      <c r="A8" s="248"/>
      <c r="B8" s="133">
        <v>154001</v>
      </c>
      <c r="C8" s="133" t="s">
        <v>0</v>
      </c>
      <c r="D8" s="228" t="s">
        <v>73</v>
      </c>
      <c r="E8" s="228"/>
      <c r="F8" s="228" t="s">
        <v>73</v>
      </c>
      <c r="G8" s="131"/>
      <c r="H8" s="131"/>
      <c r="I8" s="131"/>
      <c r="J8" s="131"/>
      <c r="K8" s="131"/>
      <c r="L8" s="131"/>
      <c r="M8" s="131"/>
      <c r="N8" s="131"/>
      <c r="O8" s="258"/>
    </row>
    <row r="9" ht="29" customHeight="1" spans="1:15">
      <c r="A9" s="248"/>
      <c r="B9" s="128"/>
      <c r="C9" s="128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258"/>
    </row>
    <row r="10" ht="27" customHeight="1" spans="1:15">
      <c r="A10" s="248"/>
      <c r="B10" s="128"/>
      <c r="C10" s="128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258"/>
    </row>
    <row r="11" ht="27" customHeight="1" spans="1:15">
      <c r="A11" s="248"/>
      <c r="B11" s="128"/>
      <c r="C11" s="128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258"/>
    </row>
    <row r="12" ht="27" customHeight="1" spans="1:15">
      <c r="A12" s="248"/>
      <c r="B12" s="128"/>
      <c r="C12" s="128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258"/>
    </row>
    <row r="13" ht="27" customHeight="1" spans="1:15">
      <c r="A13" s="248"/>
      <c r="B13" s="128"/>
      <c r="C13" s="128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258"/>
    </row>
    <row r="14" ht="27" customHeight="1" spans="1:15">
      <c r="A14" s="248"/>
      <c r="B14" s="128"/>
      <c r="C14" s="128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258"/>
    </row>
    <row r="15" ht="27" customHeight="1" spans="1:15">
      <c r="A15" s="248"/>
      <c r="B15" s="128"/>
      <c r="C15" s="128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258"/>
    </row>
    <row r="16" ht="27" customHeight="1" spans="1:15">
      <c r="A16" s="248"/>
      <c r="B16" s="128"/>
      <c r="C16" s="128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258"/>
    </row>
    <row r="17" ht="27" customHeight="1" spans="1:15">
      <c r="A17" s="248"/>
      <c r="B17" s="128"/>
      <c r="C17" s="128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258"/>
    </row>
    <row r="18" ht="27" customHeight="1" spans="1:15">
      <c r="A18" s="248"/>
      <c r="B18" s="128"/>
      <c r="C18" s="128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258"/>
    </row>
    <row r="19" ht="27" customHeight="1" spans="1:15">
      <c r="A19" s="248"/>
      <c r="B19" s="128"/>
      <c r="C19" s="128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258"/>
    </row>
    <row r="20" ht="27" customHeight="1" spans="1:15">
      <c r="A20" s="248"/>
      <c r="B20" s="128"/>
      <c r="C20" s="128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258"/>
    </row>
    <row r="21" ht="27" customHeight="1" spans="1:15">
      <c r="A21" s="248"/>
      <c r="B21" s="128"/>
      <c r="C21" s="128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258"/>
    </row>
    <row r="22" ht="27" customHeight="1" spans="1:15">
      <c r="A22" s="248"/>
      <c r="B22" s="128"/>
      <c r="C22" s="128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258"/>
    </row>
    <row r="23" ht="27" customHeight="1" spans="1:15">
      <c r="A23" s="248"/>
      <c r="B23" s="128"/>
      <c r="C23" s="128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258"/>
    </row>
    <row r="24" ht="27" customHeight="1" spans="1:15">
      <c r="A24" s="248"/>
      <c r="B24" s="128"/>
      <c r="C24" s="128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258"/>
    </row>
    <row r="25" ht="27" customHeight="1" spans="1:15">
      <c r="A25" s="248"/>
      <c r="B25" s="128"/>
      <c r="C25" s="128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25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pane ySplit="6" topLeftCell="A7" activePane="bottomLeft" state="frozen"/>
      <selection/>
      <selection pane="bottomLeft" activeCell="G23" sqref="G23"/>
    </sheetView>
  </sheetViews>
  <sheetFormatPr defaultColWidth="10" defaultRowHeight="13.5"/>
  <cols>
    <col min="1" max="1" width="1.53333333333333" style="210" customWidth="1"/>
    <col min="2" max="4" width="6.15833333333333" style="210" customWidth="1"/>
    <col min="5" max="5" width="16.825" style="210" customWidth="1"/>
    <col min="6" max="6" width="41.025" style="210" customWidth="1"/>
    <col min="7" max="10" width="16.4166666666667" style="210" customWidth="1"/>
    <col min="11" max="11" width="22.9333333333333" style="210" customWidth="1"/>
    <col min="12" max="12" width="1.53333333333333" style="210" customWidth="1"/>
    <col min="13" max="14" width="9.76666666666667" style="210" customWidth="1"/>
    <col min="15" max="16384" width="10" style="210"/>
  </cols>
  <sheetData>
    <row r="1" ht="25" customHeight="1" spans="1:12">
      <c r="A1" s="213"/>
      <c r="B1" s="2"/>
      <c r="C1" s="2"/>
      <c r="D1" s="2"/>
      <c r="E1" s="220"/>
      <c r="F1" s="220"/>
      <c r="G1" s="246"/>
      <c r="H1" s="246"/>
      <c r="I1" s="246"/>
      <c r="J1" s="246"/>
      <c r="K1" s="253" t="s">
        <v>74</v>
      </c>
      <c r="L1" s="219"/>
    </row>
    <row r="2" ht="22.8" customHeight="1" spans="1:12">
      <c r="A2" s="213"/>
      <c r="B2" s="214" t="s">
        <v>75</v>
      </c>
      <c r="C2" s="214"/>
      <c r="D2" s="214"/>
      <c r="E2" s="214"/>
      <c r="F2" s="214"/>
      <c r="G2" s="214"/>
      <c r="H2" s="214"/>
      <c r="I2" s="214"/>
      <c r="J2" s="214"/>
      <c r="K2" s="214"/>
      <c r="L2" s="219" t="s">
        <v>3</v>
      </c>
    </row>
    <row r="3" ht="19.55" customHeight="1" spans="1:12">
      <c r="A3" s="215"/>
      <c r="B3" s="216" t="s">
        <v>5</v>
      </c>
      <c r="C3" s="216"/>
      <c r="D3" s="216"/>
      <c r="E3" s="216"/>
      <c r="F3" s="216"/>
      <c r="G3" s="215"/>
      <c r="H3" s="215"/>
      <c r="I3" s="230"/>
      <c r="J3" s="230"/>
      <c r="K3" s="254" t="s">
        <v>6</v>
      </c>
      <c r="L3" s="255"/>
    </row>
    <row r="4" ht="24.4" customHeight="1" spans="1:12">
      <c r="A4" s="219"/>
      <c r="B4" s="128" t="s">
        <v>9</v>
      </c>
      <c r="C4" s="128"/>
      <c r="D4" s="128"/>
      <c r="E4" s="128"/>
      <c r="F4" s="128"/>
      <c r="G4" s="128" t="s">
        <v>59</v>
      </c>
      <c r="H4" s="128" t="s">
        <v>76</v>
      </c>
      <c r="I4" s="128" t="s">
        <v>77</v>
      </c>
      <c r="J4" s="128" t="s">
        <v>78</v>
      </c>
      <c r="K4" s="128" t="s">
        <v>79</v>
      </c>
      <c r="L4" s="256"/>
    </row>
    <row r="5" ht="24.4" customHeight="1" spans="1:12">
      <c r="A5" s="247"/>
      <c r="B5" s="128" t="s">
        <v>80</v>
      </c>
      <c r="C5" s="128"/>
      <c r="D5" s="128"/>
      <c r="E5" s="128" t="s">
        <v>70</v>
      </c>
      <c r="F5" s="128" t="s">
        <v>71</v>
      </c>
      <c r="G5" s="128"/>
      <c r="H5" s="128"/>
      <c r="I5" s="128"/>
      <c r="J5" s="128"/>
      <c r="K5" s="128"/>
      <c r="L5" s="256"/>
    </row>
    <row r="6" ht="24.4" customHeight="1" spans="1:12">
      <c r="A6" s="247"/>
      <c r="B6" s="128" t="s">
        <v>81</v>
      </c>
      <c r="C6" s="128" t="s">
        <v>82</v>
      </c>
      <c r="D6" s="128" t="s">
        <v>83</v>
      </c>
      <c r="E6" s="128"/>
      <c r="F6" s="128"/>
      <c r="G6" s="128"/>
      <c r="H6" s="128"/>
      <c r="I6" s="128"/>
      <c r="J6" s="128"/>
      <c r="K6" s="128"/>
      <c r="L6" s="257"/>
    </row>
    <row r="7" ht="27" customHeight="1" spans="1:12">
      <c r="A7" s="248"/>
      <c r="B7" s="128"/>
      <c r="C7" s="128"/>
      <c r="D7" s="128"/>
      <c r="E7" s="128"/>
      <c r="F7" s="128" t="s">
        <v>72</v>
      </c>
      <c r="G7" s="131">
        <v>7639918.88</v>
      </c>
      <c r="H7" s="131">
        <v>6633918.88</v>
      </c>
      <c r="I7" s="131">
        <v>1006000</v>
      </c>
      <c r="J7" s="131"/>
      <c r="K7" s="131"/>
      <c r="L7" s="258"/>
    </row>
    <row r="8" ht="27" customHeight="1" spans="1:12">
      <c r="A8" s="248"/>
      <c r="B8" s="128">
        <v>208</v>
      </c>
      <c r="C8" s="205" t="s">
        <v>84</v>
      </c>
      <c r="D8" s="205" t="s">
        <v>85</v>
      </c>
      <c r="E8" s="133">
        <v>154001</v>
      </c>
      <c r="F8" s="133" t="s">
        <v>86</v>
      </c>
      <c r="G8" s="131">
        <v>60870.48</v>
      </c>
      <c r="H8" s="131">
        <v>60870.48</v>
      </c>
      <c r="I8" s="131"/>
      <c r="J8" s="131"/>
      <c r="K8" s="131"/>
      <c r="L8" s="258"/>
    </row>
    <row r="9" ht="27" customHeight="1" spans="1:12">
      <c r="A9" s="248"/>
      <c r="B9" s="128">
        <v>208</v>
      </c>
      <c r="C9" s="205" t="s">
        <v>84</v>
      </c>
      <c r="D9" s="205" t="s">
        <v>87</v>
      </c>
      <c r="E9" s="133">
        <v>154001</v>
      </c>
      <c r="F9" s="133" t="s">
        <v>88</v>
      </c>
      <c r="G9" s="131">
        <v>20000</v>
      </c>
      <c r="H9" s="131">
        <v>20000</v>
      </c>
      <c r="I9" s="131"/>
      <c r="J9" s="131"/>
      <c r="K9" s="131"/>
      <c r="L9" s="258"/>
    </row>
    <row r="10" ht="27" customHeight="1" spans="1:12">
      <c r="A10" s="248"/>
      <c r="B10" s="128">
        <v>208</v>
      </c>
      <c r="C10" s="205" t="s">
        <v>84</v>
      </c>
      <c r="D10" s="205" t="s">
        <v>84</v>
      </c>
      <c r="E10" s="128">
        <v>154001</v>
      </c>
      <c r="F10" s="128" t="s">
        <v>89</v>
      </c>
      <c r="G10" s="131">
        <v>580394.05</v>
      </c>
      <c r="H10" s="131">
        <v>580394.05</v>
      </c>
      <c r="I10" s="131"/>
      <c r="J10" s="131"/>
      <c r="K10" s="131"/>
      <c r="L10" s="258"/>
    </row>
    <row r="11" ht="27" customHeight="1" spans="1:12">
      <c r="A11" s="248"/>
      <c r="B11" s="128">
        <v>210</v>
      </c>
      <c r="C11" s="205" t="s">
        <v>90</v>
      </c>
      <c r="D11" s="205" t="s">
        <v>85</v>
      </c>
      <c r="E11" s="133">
        <v>154001</v>
      </c>
      <c r="F11" s="128" t="s">
        <v>91</v>
      </c>
      <c r="G11" s="131">
        <v>167576.61</v>
      </c>
      <c r="H11" s="131">
        <v>167576.61</v>
      </c>
      <c r="I11" s="131"/>
      <c r="J11" s="131"/>
      <c r="K11" s="131"/>
      <c r="L11" s="258"/>
    </row>
    <row r="12" ht="27" customHeight="1" spans="1:12">
      <c r="A12" s="248"/>
      <c r="B12" s="128">
        <v>210</v>
      </c>
      <c r="C12" s="205" t="s">
        <v>90</v>
      </c>
      <c r="D12" s="205" t="s">
        <v>87</v>
      </c>
      <c r="E12" s="128">
        <v>154001</v>
      </c>
      <c r="F12" s="128" t="s">
        <v>92</v>
      </c>
      <c r="G12" s="131">
        <v>124801.76</v>
      </c>
      <c r="H12" s="131">
        <v>124801.76</v>
      </c>
      <c r="I12" s="131"/>
      <c r="J12" s="131"/>
      <c r="K12" s="131"/>
      <c r="L12" s="258"/>
    </row>
    <row r="13" ht="27" customHeight="1" spans="1:12">
      <c r="A13" s="248"/>
      <c r="B13" s="128">
        <v>210</v>
      </c>
      <c r="C13" s="205" t="s">
        <v>90</v>
      </c>
      <c r="D13" s="205" t="s">
        <v>93</v>
      </c>
      <c r="E13" s="133">
        <v>154001</v>
      </c>
      <c r="F13" s="128" t="s">
        <v>94</v>
      </c>
      <c r="G13" s="131">
        <v>27600</v>
      </c>
      <c r="H13" s="131">
        <v>27600</v>
      </c>
      <c r="I13" s="131"/>
      <c r="J13" s="131"/>
      <c r="K13" s="131"/>
      <c r="L13" s="258"/>
    </row>
    <row r="14" ht="27" customHeight="1" spans="1:12">
      <c r="A14" s="248"/>
      <c r="B14" s="128">
        <v>210</v>
      </c>
      <c r="C14" s="205" t="s">
        <v>90</v>
      </c>
      <c r="D14" s="205" t="s">
        <v>95</v>
      </c>
      <c r="E14" s="128">
        <v>154001</v>
      </c>
      <c r="F14" s="128" t="s">
        <v>96</v>
      </c>
      <c r="G14" s="131">
        <v>18000</v>
      </c>
      <c r="H14" s="131">
        <v>18000</v>
      </c>
      <c r="I14" s="131"/>
      <c r="J14" s="131"/>
      <c r="K14" s="131"/>
      <c r="L14" s="258"/>
    </row>
    <row r="15" ht="27" customHeight="1" spans="1:12">
      <c r="A15" s="248"/>
      <c r="B15" s="128">
        <v>213</v>
      </c>
      <c r="C15" s="205" t="s">
        <v>85</v>
      </c>
      <c r="D15" s="205" t="s">
        <v>85</v>
      </c>
      <c r="E15" s="133">
        <v>154001</v>
      </c>
      <c r="F15" s="128" t="s">
        <v>97</v>
      </c>
      <c r="G15" s="131">
        <v>3371777.36</v>
      </c>
      <c r="H15" s="131">
        <v>3371777.36</v>
      </c>
      <c r="I15" s="131"/>
      <c r="J15" s="131"/>
      <c r="K15" s="131"/>
      <c r="L15" s="258"/>
    </row>
    <row r="16" ht="27" customHeight="1" spans="1:12">
      <c r="A16" s="248"/>
      <c r="B16" s="128">
        <v>213</v>
      </c>
      <c r="C16" s="205" t="s">
        <v>85</v>
      </c>
      <c r="D16" s="205" t="s">
        <v>98</v>
      </c>
      <c r="E16" s="128">
        <v>154001</v>
      </c>
      <c r="F16" s="128" t="s">
        <v>99</v>
      </c>
      <c r="G16" s="131">
        <v>1807244.62</v>
      </c>
      <c r="H16" s="131">
        <v>1807244.62</v>
      </c>
      <c r="I16" s="131"/>
      <c r="J16" s="131"/>
      <c r="K16" s="131"/>
      <c r="L16" s="258"/>
    </row>
    <row r="17" ht="27" customHeight="1" spans="1:12">
      <c r="A17" s="248"/>
      <c r="B17" s="128">
        <v>213</v>
      </c>
      <c r="C17" s="205" t="s">
        <v>85</v>
      </c>
      <c r="D17" s="205" t="s">
        <v>100</v>
      </c>
      <c r="E17" s="133">
        <v>154001</v>
      </c>
      <c r="F17" s="128" t="s">
        <v>101</v>
      </c>
      <c r="G17" s="131">
        <v>86000</v>
      </c>
      <c r="H17" s="131"/>
      <c r="I17" s="131">
        <v>86000</v>
      </c>
      <c r="J17" s="131"/>
      <c r="K17" s="131"/>
      <c r="L17" s="258"/>
    </row>
    <row r="18" ht="27" customHeight="1" spans="1:12">
      <c r="A18" s="248"/>
      <c r="B18" s="128">
        <v>213</v>
      </c>
      <c r="C18" s="205" t="s">
        <v>85</v>
      </c>
      <c r="D18" s="205" t="s">
        <v>102</v>
      </c>
      <c r="E18" s="128">
        <v>154001</v>
      </c>
      <c r="F18" s="128" t="s">
        <v>103</v>
      </c>
      <c r="G18" s="131">
        <v>50000</v>
      </c>
      <c r="H18" s="131"/>
      <c r="I18" s="131">
        <v>50000</v>
      </c>
      <c r="J18" s="131"/>
      <c r="K18" s="131"/>
      <c r="L18" s="258"/>
    </row>
    <row r="19" ht="27" customHeight="1" spans="1:12">
      <c r="A19" s="248"/>
      <c r="B19" s="128">
        <v>213</v>
      </c>
      <c r="C19" s="205" t="s">
        <v>100</v>
      </c>
      <c r="D19" s="205" t="s">
        <v>93</v>
      </c>
      <c r="E19" s="133">
        <v>154001</v>
      </c>
      <c r="F19" s="128" t="s">
        <v>104</v>
      </c>
      <c r="G19" s="131">
        <v>200000</v>
      </c>
      <c r="H19" s="131"/>
      <c r="I19" s="131">
        <v>200000</v>
      </c>
      <c r="J19" s="131"/>
      <c r="K19" s="131"/>
      <c r="L19" s="258"/>
    </row>
    <row r="20" ht="27" customHeight="1" spans="1:12">
      <c r="A20" s="248"/>
      <c r="B20" s="128">
        <v>214</v>
      </c>
      <c r="C20" s="205" t="s">
        <v>85</v>
      </c>
      <c r="D20" s="205" t="s">
        <v>105</v>
      </c>
      <c r="E20" s="128">
        <v>154001</v>
      </c>
      <c r="F20" s="128" t="s">
        <v>106</v>
      </c>
      <c r="G20" s="131">
        <v>30000</v>
      </c>
      <c r="H20" s="131"/>
      <c r="I20" s="131">
        <v>30000</v>
      </c>
      <c r="J20" s="131"/>
      <c r="K20" s="131"/>
      <c r="L20" s="258"/>
    </row>
    <row r="21" ht="27" customHeight="1" spans="1:12">
      <c r="A21" s="247"/>
      <c r="B21" s="135">
        <v>214</v>
      </c>
      <c r="C21" s="205" t="s">
        <v>85</v>
      </c>
      <c r="D21" s="205" t="s">
        <v>95</v>
      </c>
      <c r="E21" s="133">
        <v>154001</v>
      </c>
      <c r="F21" s="133" t="s">
        <v>107</v>
      </c>
      <c r="G21" s="136">
        <v>560000</v>
      </c>
      <c r="H21" s="136"/>
      <c r="I21" s="136">
        <v>560000</v>
      </c>
      <c r="J21" s="136"/>
      <c r="K21" s="136"/>
      <c r="L21" s="256"/>
    </row>
    <row r="22" ht="27" customHeight="1" spans="1:12">
      <c r="A22" s="247"/>
      <c r="B22" s="135">
        <v>214</v>
      </c>
      <c r="C22" s="205" t="s">
        <v>95</v>
      </c>
      <c r="D22" s="205" t="s">
        <v>95</v>
      </c>
      <c r="E22" s="128">
        <v>154001</v>
      </c>
      <c r="F22" s="133" t="s">
        <v>108</v>
      </c>
      <c r="G22" s="136">
        <v>80000</v>
      </c>
      <c r="H22" s="136"/>
      <c r="I22" s="136">
        <v>80000</v>
      </c>
      <c r="J22" s="136"/>
      <c r="K22" s="136"/>
      <c r="L22" s="256"/>
    </row>
    <row r="23" ht="27" customHeight="1" spans="1:12">
      <c r="A23" s="247"/>
      <c r="B23" s="135">
        <v>221</v>
      </c>
      <c r="C23" s="205" t="s">
        <v>87</v>
      </c>
      <c r="D23" s="205" t="s">
        <v>85</v>
      </c>
      <c r="E23" s="133">
        <v>154001</v>
      </c>
      <c r="F23" s="133" t="s">
        <v>109</v>
      </c>
      <c r="G23" s="136">
        <v>455654</v>
      </c>
      <c r="H23" s="136">
        <v>455654</v>
      </c>
      <c r="I23" s="136"/>
      <c r="J23" s="136"/>
      <c r="K23" s="136"/>
      <c r="L23" s="257"/>
    </row>
    <row r="24" ht="9.75" customHeight="1" spans="1:12">
      <c r="A24" s="249"/>
      <c r="B24" s="250"/>
      <c r="C24" s="251"/>
      <c r="D24" s="251"/>
      <c r="E24" s="252"/>
      <c r="F24" s="249"/>
      <c r="G24" s="249"/>
      <c r="H24" s="249"/>
      <c r="I24" s="249"/>
      <c r="J24" s="259"/>
      <c r="K24" s="259"/>
      <c r="L24" s="250"/>
    </row>
    <row r="25" spans="3:4">
      <c r="C25" s="251"/>
      <c r="D25" s="251"/>
    </row>
    <row r="26" spans="3:4">
      <c r="C26" s="251"/>
      <c r="D26" s="251"/>
    </row>
    <row r="27" spans="3:4">
      <c r="C27" s="251"/>
      <c r="D27" s="251"/>
    </row>
    <row r="28" spans="3:4">
      <c r="C28" s="251"/>
      <c r="D28" s="251"/>
    </row>
    <row r="29" spans="3:4">
      <c r="C29" s="251"/>
      <c r="D29" s="251"/>
    </row>
    <row r="30" spans="3:4">
      <c r="C30" s="251"/>
      <c r="D30" s="251"/>
    </row>
    <row r="31" spans="3:4">
      <c r="C31" s="251"/>
      <c r="D31" s="251"/>
    </row>
    <row r="32" spans="3:4">
      <c r="C32" s="251"/>
      <c r="D32" s="251"/>
    </row>
    <row r="33" spans="3:4">
      <c r="C33" s="251"/>
      <c r="D33" s="251"/>
    </row>
    <row r="34" spans="3:4">
      <c r="C34" s="251"/>
      <c r="D34" s="2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8" activePane="bottomLeft" state="frozen"/>
      <selection/>
      <selection pane="bottomLeft" activeCell="F30" sqref="F30"/>
    </sheetView>
  </sheetViews>
  <sheetFormatPr defaultColWidth="10" defaultRowHeight="13.5"/>
  <cols>
    <col min="1" max="1" width="1.53333333333333" style="177" customWidth="1"/>
    <col min="2" max="2" width="33.3416666666667" style="177" customWidth="1"/>
    <col min="3" max="3" width="16.4083333333333" style="177" customWidth="1"/>
    <col min="4" max="4" width="33.3416666666667" style="177" customWidth="1"/>
    <col min="5" max="7" width="16.4083333333333" style="177" customWidth="1"/>
    <col min="8" max="8" width="18.2833333333333" style="177" customWidth="1"/>
    <col min="9" max="9" width="1.53333333333333" style="177" customWidth="1"/>
    <col min="10" max="11" width="9.76666666666667" style="177" customWidth="1"/>
    <col min="12" max="16384" width="10" style="177"/>
  </cols>
  <sheetData>
    <row r="1" s="177" customFormat="1" ht="14.2" customHeight="1" spans="1:9">
      <c r="A1" s="235"/>
      <c r="B1" s="178"/>
      <c r="C1" s="236"/>
      <c r="D1" s="236"/>
      <c r="E1" s="179"/>
      <c r="F1" s="179"/>
      <c r="G1" s="179"/>
      <c r="H1" s="237" t="s">
        <v>110</v>
      </c>
      <c r="I1" s="243" t="s">
        <v>3</v>
      </c>
    </row>
    <row r="2" s="177" customFormat="1" ht="19.9" customHeight="1" spans="1:9">
      <c r="A2" s="236"/>
      <c r="B2" s="238" t="s">
        <v>111</v>
      </c>
      <c r="C2" s="238"/>
      <c r="D2" s="238"/>
      <c r="E2" s="238"/>
      <c r="F2" s="238"/>
      <c r="G2" s="238"/>
      <c r="H2" s="238"/>
      <c r="I2" s="243"/>
    </row>
    <row r="3" s="177" customFormat="1" ht="17.05" customHeight="1" spans="1:9">
      <c r="A3" s="239"/>
      <c r="B3" s="184" t="s">
        <v>5</v>
      </c>
      <c r="C3" s="184"/>
      <c r="D3" s="201"/>
      <c r="E3" s="201"/>
      <c r="F3" s="201"/>
      <c r="G3" s="201"/>
      <c r="H3" s="240" t="s">
        <v>6</v>
      </c>
      <c r="I3" s="244"/>
    </row>
    <row r="4" s="177" customFormat="1" ht="21.35" customHeight="1" spans="1:9">
      <c r="A4" s="241"/>
      <c r="B4" s="187" t="s">
        <v>7</v>
      </c>
      <c r="C4" s="187"/>
      <c r="D4" s="187" t="s">
        <v>8</v>
      </c>
      <c r="E4" s="187"/>
      <c r="F4" s="187"/>
      <c r="G4" s="187"/>
      <c r="H4" s="187"/>
      <c r="I4" s="199"/>
    </row>
    <row r="5" s="177" customFormat="1" ht="21.35" customHeight="1" spans="1:9">
      <c r="A5" s="241"/>
      <c r="B5" s="187" t="s">
        <v>9</v>
      </c>
      <c r="C5" s="187" t="s">
        <v>10</v>
      </c>
      <c r="D5" s="187" t="s">
        <v>9</v>
      </c>
      <c r="E5" s="187" t="s">
        <v>59</v>
      </c>
      <c r="F5" s="187" t="s">
        <v>112</v>
      </c>
      <c r="G5" s="187" t="s">
        <v>113</v>
      </c>
      <c r="H5" s="187" t="s">
        <v>114</v>
      </c>
      <c r="I5" s="199"/>
    </row>
    <row r="6" s="177" customFormat="1" ht="19.9" customHeight="1" spans="1:9">
      <c r="A6" s="186"/>
      <c r="B6" s="206" t="s">
        <v>115</v>
      </c>
      <c r="C6" s="193">
        <v>7639918.88</v>
      </c>
      <c r="D6" s="206" t="s">
        <v>116</v>
      </c>
      <c r="E6" s="193">
        <v>7639918.88</v>
      </c>
      <c r="F6" s="193">
        <v>7639918.88</v>
      </c>
      <c r="G6" s="193"/>
      <c r="H6" s="193"/>
      <c r="I6" s="208"/>
    </row>
    <row r="7" s="177" customFormat="1" ht="19.9" customHeight="1" spans="1:9">
      <c r="A7" s="186"/>
      <c r="B7" s="194" t="s">
        <v>117</v>
      </c>
      <c r="C7" s="193">
        <v>7639918.88</v>
      </c>
      <c r="D7" s="194" t="s">
        <v>118</v>
      </c>
      <c r="E7" s="193"/>
      <c r="F7" s="193"/>
      <c r="G7" s="193"/>
      <c r="H7" s="193"/>
      <c r="I7" s="208"/>
    </row>
    <row r="8" s="177" customFormat="1" ht="19.9" customHeight="1" spans="1:9">
      <c r="A8" s="186"/>
      <c r="B8" s="194" t="s">
        <v>119</v>
      </c>
      <c r="C8" s="193"/>
      <c r="D8" s="194" t="s">
        <v>120</v>
      </c>
      <c r="E8" s="193"/>
      <c r="F8" s="193"/>
      <c r="G8" s="193"/>
      <c r="H8" s="193"/>
      <c r="I8" s="208"/>
    </row>
    <row r="9" s="177" customFormat="1" ht="19.9" customHeight="1" spans="1:9">
      <c r="A9" s="186"/>
      <c r="B9" s="194" t="s">
        <v>121</v>
      </c>
      <c r="C9" s="193"/>
      <c r="D9" s="194" t="s">
        <v>122</v>
      </c>
      <c r="E9" s="193"/>
      <c r="F9" s="193"/>
      <c r="G9" s="193"/>
      <c r="H9" s="193"/>
      <c r="I9" s="208"/>
    </row>
    <row r="10" s="177" customFormat="1" ht="19.9" customHeight="1" spans="1:9">
      <c r="A10" s="186"/>
      <c r="B10" s="206" t="s">
        <v>123</v>
      </c>
      <c r="C10" s="193"/>
      <c r="D10" s="194" t="s">
        <v>124</v>
      </c>
      <c r="E10" s="193"/>
      <c r="F10" s="193"/>
      <c r="G10" s="193"/>
      <c r="H10" s="193"/>
      <c r="I10" s="208"/>
    </row>
    <row r="11" s="177" customFormat="1" ht="19.9" customHeight="1" spans="1:9">
      <c r="A11" s="186"/>
      <c r="B11" s="194" t="s">
        <v>117</v>
      </c>
      <c r="C11" s="193"/>
      <c r="D11" s="194" t="s">
        <v>125</v>
      </c>
      <c r="E11" s="193"/>
      <c r="F11" s="193"/>
      <c r="G11" s="193"/>
      <c r="H11" s="193"/>
      <c r="I11" s="208"/>
    </row>
    <row r="12" s="177" customFormat="1" ht="19.9" customHeight="1" spans="1:9">
      <c r="A12" s="186"/>
      <c r="B12" s="194" t="s">
        <v>119</v>
      </c>
      <c r="C12" s="193"/>
      <c r="D12" s="194" t="s">
        <v>126</v>
      </c>
      <c r="E12" s="193"/>
      <c r="F12" s="193"/>
      <c r="G12" s="193"/>
      <c r="H12" s="193"/>
      <c r="I12" s="208"/>
    </row>
    <row r="13" s="177" customFormat="1" ht="19.9" customHeight="1" spans="1:9">
      <c r="A13" s="186"/>
      <c r="B13" s="194" t="s">
        <v>121</v>
      </c>
      <c r="C13" s="193"/>
      <c r="D13" s="194" t="s">
        <v>127</v>
      </c>
      <c r="E13" s="193"/>
      <c r="F13" s="193"/>
      <c r="G13" s="193"/>
      <c r="H13" s="193"/>
      <c r="I13" s="208"/>
    </row>
    <row r="14" s="177" customFormat="1" ht="19.9" customHeight="1" spans="1:9">
      <c r="A14" s="186"/>
      <c r="B14" s="194" t="s">
        <v>128</v>
      </c>
      <c r="C14" s="193"/>
      <c r="D14" s="194" t="s">
        <v>129</v>
      </c>
      <c r="E14" s="193">
        <v>661264.53</v>
      </c>
      <c r="F14" s="193">
        <v>661264.53</v>
      </c>
      <c r="G14" s="193"/>
      <c r="H14" s="193"/>
      <c r="I14" s="208"/>
    </row>
    <row r="15" s="177" customFormat="1" ht="19.9" customHeight="1" spans="1:9">
      <c r="A15" s="186"/>
      <c r="B15" s="194" t="s">
        <v>128</v>
      </c>
      <c r="C15" s="193"/>
      <c r="D15" s="194" t="s">
        <v>130</v>
      </c>
      <c r="E15" s="193"/>
      <c r="F15" s="193"/>
      <c r="G15" s="193"/>
      <c r="H15" s="193"/>
      <c r="I15" s="208"/>
    </row>
    <row r="16" s="177" customFormat="1" ht="19.9" customHeight="1" spans="1:9">
      <c r="A16" s="186"/>
      <c r="B16" s="194" t="s">
        <v>128</v>
      </c>
      <c r="C16" s="193"/>
      <c r="D16" s="194" t="s">
        <v>131</v>
      </c>
      <c r="E16" s="193">
        <v>337978.37</v>
      </c>
      <c r="F16" s="193">
        <v>337978.37</v>
      </c>
      <c r="G16" s="193"/>
      <c r="H16" s="193"/>
      <c r="I16" s="208"/>
    </row>
    <row r="17" s="177" customFormat="1" ht="19.9" customHeight="1" spans="1:9">
      <c r="A17" s="186"/>
      <c r="B17" s="194" t="s">
        <v>128</v>
      </c>
      <c r="C17" s="193"/>
      <c r="D17" s="194" t="s">
        <v>132</v>
      </c>
      <c r="E17" s="193"/>
      <c r="F17" s="193"/>
      <c r="G17" s="193"/>
      <c r="H17" s="193"/>
      <c r="I17" s="208"/>
    </row>
    <row r="18" s="177" customFormat="1" ht="19.9" customHeight="1" spans="1:9">
      <c r="A18" s="186"/>
      <c r="B18" s="194" t="s">
        <v>128</v>
      </c>
      <c r="C18" s="193"/>
      <c r="D18" s="194" t="s">
        <v>133</v>
      </c>
      <c r="E18" s="193"/>
      <c r="F18" s="193"/>
      <c r="G18" s="193"/>
      <c r="H18" s="193"/>
      <c r="I18" s="208"/>
    </row>
    <row r="19" s="177" customFormat="1" ht="19.9" customHeight="1" spans="1:9">
      <c r="A19" s="186"/>
      <c r="B19" s="194" t="s">
        <v>128</v>
      </c>
      <c r="C19" s="193"/>
      <c r="D19" s="194" t="s">
        <v>134</v>
      </c>
      <c r="E19" s="193">
        <v>5515021.98</v>
      </c>
      <c r="F19" s="193">
        <v>5515021.98</v>
      </c>
      <c r="G19" s="193"/>
      <c r="H19" s="193"/>
      <c r="I19" s="208"/>
    </row>
    <row r="20" s="177" customFormat="1" ht="19.9" customHeight="1" spans="1:9">
      <c r="A20" s="186"/>
      <c r="B20" s="194" t="s">
        <v>128</v>
      </c>
      <c r="C20" s="193"/>
      <c r="D20" s="194" t="s">
        <v>135</v>
      </c>
      <c r="E20" s="193">
        <v>670000</v>
      </c>
      <c r="F20" s="193">
        <v>670000</v>
      </c>
      <c r="G20" s="193"/>
      <c r="H20" s="193"/>
      <c r="I20" s="208"/>
    </row>
    <row r="21" s="177" customFormat="1" ht="19.9" customHeight="1" spans="1:9">
      <c r="A21" s="186"/>
      <c r="B21" s="194" t="s">
        <v>128</v>
      </c>
      <c r="C21" s="193"/>
      <c r="D21" s="194" t="s">
        <v>136</v>
      </c>
      <c r="E21" s="193"/>
      <c r="F21" s="193"/>
      <c r="G21" s="193"/>
      <c r="H21" s="193"/>
      <c r="I21" s="208"/>
    </row>
    <row r="22" s="177" customFormat="1" ht="19.9" customHeight="1" spans="1:9">
      <c r="A22" s="186"/>
      <c r="B22" s="194" t="s">
        <v>128</v>
      </c>
      <c r="C22" s="193"/>
      <c r="D22" s="194" t="s">
        <v>137</v>
      </c>
      <c r="E22" s="193"/>
      <c r="F22" s="193"/>
      <c r="G22" s="193"/>
      <c r="H22" s="193"/>
      <c r="I22" s="208"/>
    </row>
    <row r="23" s="177" customFormat="1" ht="19.9" customHeight="1" spans="1:9">
      <c r="A23" s="186"/>
      <c r="B23" s="194" t="s">
        <v>128</v>
      </c>
      <c r="C23" s="193"/>
      <c r="D23" s="194" t="s">
        <v>138</v>
      </c>
      <c r="E23" s="193"/>
      <c r="F23" s="193"/>
      <c r="G23" s="193"/>
      <c r="H23" s="193"/>
      <c r="I23" s="208"/>
    </row>
    <row r="24" s="177" customFormat="1" ht="19.9" customHeight="1" spans="1:9">
      <c r="A24" s="186"/>
      <c r="B24" s="194" t="s">
        <v>128</v>
      </c>
      <c r="C24" s="193"/>
      <c r="D24" s="194" t="s">
        <v>139</v>
      </c>
      <c r="E24" s="193"/>
      <c r="F24" s="193"/>
      <c r="G24" s="193"/>
      <c r="H24" s="193"/>
      <c r="I24" s="208"/>
    </row>
    <row r="25" s="177" customFormat="1" ht="19.9" customHeight="1" spans="1:9">
      <c r="A25" s="186"/>
      <c r="B25" s="194" t="s">
        <v>128</v>
      </c>
      <c r="C25" s="193"/>
      <c r="D25" s="194" t="s">
        <v>140</v>
      </c>
      <c r="E25" s="193"/>
      <c r="F25" s="193"/>
      <c r="G25" s="193"/>
      <c r="H25" s="193"/>
      <c r="I25" s="208"/>
    </row>
    <row r="26" s="177" customFormat="1" ht="19.9" customHeight="1" spans="1:9">
      <c r="A26" s="186"/>
      <c r="B26" s="194" t="s">
        <v>128</v>
      </c>
      <c r="C26" s="193"/>
      <c r="D26" s="194" t="s">
        <v>141</v>
      </c>
      <c r="E26" s="193">
        <v>455654</v>
      </c>
      <c r="F26" s="193">
        <v>455654</v>
      </c>
      <c r="G26" s="193"/>
      <c r="H26" s="193"/>
      <c r="I26" s="208"/>
    </row>
    <row r="27" s="177" customFormat="1" ht="19.9" customHeight="1" spans="1:9">
      <c r="A27" s="186"/>
      <c r="B27" s="194" t="s">
        <v>128</v>
      </c>
      <c r="C27" s="193"/>
      <c r="D27" s="194" t="s">
        <v>142</v>
      </c>
      <c r="E27" s="193"/>
      <c r="F27" s="193"/>
      <c r="G27" s="193"/>
      <c r="H27" s="193"/>
      <c r="I27" s="208"/>
    </row>
    <row r="28" s="177" customFormat="1" ht="19.9" customHeight="1" spans="1:9">
      <c r="A28" s="186"/>
      <c r="B28" s="194" t="s">
        <v>128</v>
      </c>
      <c r="C28" s="193"/>
      <c r="D28" s="194" t="s">
        <v>143</v>
      </c>
      <c r="E28" s="193"/>
      <c r="F28" s="193"/>
      <c r="G28" s="193"/>
      <c r="H28" s="193"/>
      <c r="I28" s="208"/>
    </row>
    <row r="29" s="177" customFormat="1" ht="19.9" customHeight="1" spans="1:9">
      <c r="A29" s="186"/>
      <c r="B29" s="194" t="s">
        <v>128</v>
      </c>
      <c r="C29" s="193"/>
      <c r="D29" s="194" t="s">
        <v>144</v>
      </c>
      <c r="E29" s="193"/>
      <c r="F29" s="193"/>
      <c r="G29" s="193"/>
      <c r="H29" s="193"/>
      <c r="I29" s="208"/>
    </row>
    <row r="30" s="177" customFormat="1" ht="19.9" customHeight="1" spans="1:9">
      <c r="A30" s="186"/>
      <c r="B30" s="194" t="s">
        <v>128</v>
      </c>
      <c r="C30" s="193"/>
      <c r="D30" s="194" t="s">
        <v>145</v>
      </c>
      <c r="E30" s="193"/>
      <c r="F30" s="193"/>
      <c r="G30" s="193"/>
      <c r="H30" s="193"/>
      <c r="I30" s="208"/>
    </row>
    <row r="31" s="177" customFormat="1" ht="19.9" customHeight="1" spans="1:9">
      <c r="A31" s="186"/>
      <c r="B31" s="194" t="s">
        <v>128</v>
      </c>
      <c r="C31" s="193"/>
      <c r="D31" s="194" t="s">
        <v>146</v>
      </c>
      <c r="E31" s="193"/>
      <c r="F31" s="193"/>
      <c r="G31" s="193"/>
      <c r="H31" s="193"/>
      <c r="I31" s="208"/>
    </row>
    <row r="32" s="177" customFormat="1" ht="19.9" customHeight="1" spans="1:9">
      <c r="A32" s="186"/>
      <c r="B32" s="194" t="s">
        <v>128</v>
      </c>
      <c r="C32" s="193"/>
      <c r="D32" s="194" t="s">
        <v>147</v>
      </c>
      <c r="E32" s="193"/>
      <c r="F32" s="193"/>
      <c r="G32" s="193"/>
      <c r="H32" s="193"/>
      <c r="I32" s="208"/>
    </row>
    <row r="33" s="177" customFormat="1" ht="19.9" customHeight="1" spans="1:9">
      <c r="A33" s="186"/>
      <c r="B33" s="194" t="s">
        <v>128</v>
      </c>
      <c r="C33" s="193"/>
      <c r="D33" s="194" t="s">
        <v>148</v>
      </c>
      <c r="E33" s="193"/>
      <c r="F33" s="193"/>
      <c r="G33" s="193"/>
      <c r="H33" s="193"/>
      <c r="I33" s="208"/>
    </row>
    <row r="34" s="177" customFormat="1" ht="19.9" customHeight="1" spans="1:9">
      <c r="A34" s="186"/>
      <c r="B34" s="194" t="s">
        <v>128</v>
      </c>
      <c r="C34" s="193"/>
      <c r="D34" s="194" t="s">
        <v>149</v>
      </c>
      <c r="E34" s="193"/>
      <c r="F34" s="193"/>
      <c r="G34" s="193"/>
      <c r="H34" s="193"/>
      <c r="I34" s="208"/>
    </row>
    <row r="35" s="177" customFormat="1" ht="8.5" customHeight="1" spans="1:9">
      <c r="A35" s="242"/>
      <c r="B35" s="242"/>
      <c r="C35" s="242"/>
      <c r="D35" s="188"/>
      <c r="E35" s="242"/>
      <c r="F35" s="242"/>
      <c r="G35" s="242"/>
      <c r="H35" s="242"/>
      <c r="I35" s="24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25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210" customWidth="1"/>
    <col min="2" max="3" width="5.88333333333333" style="210" customWidth="1"/>
    <col min="4" max="4" width="11.6333333333333" style="210" customWidth="1"/>
    <col min="5" max="5" width="23.5" style="210" customWidth="1"/>
    <col min="6" max="13" width="5.88333333333333" style="210" customWidth="1"/>
    <col min="14" max="16" width="7.25" style="210" customWidth="1"/>
    <col min="17" max="23" width="5.88333333333333" style="210" customWidth="1"/>
    <col min="24" max="26" width="7.25" style="210" customWidth="1"/>
    <col min="27" max="33" width="5.88333333333333" style="210" customWidth="1"/>
    <col min="34" max="39" width="7.25" style="210" customWidth="1"/>
    <col min="40" max="40" width="1.53333333333333" style="210" customWidth="1"/>
    <col min="41" max="42" width="9.76666666666667" style="210" customWidth="1"/>
    <col min="43" max="16384" width="10" style="210"/>
  </cols>
  <sheetData>
    <row r="1" ht="25" customHeight="1" spans="1:40">
      <c r="A1" s="211"/>
      <c r="B1" s="2"/>
      <c r="C1" s="2"/>
      <c r="D1" s="212"/>
      <c r="E1" s="212"/>
      <c r="F1" s="213"/>
      <c r="G1" s="213"/>
      <c r="H1" s="213"/>
      <c r="I1" s="212"/>
      <c r="J1" s="212"/>
      <c r="K1" s="213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31" t="s">
        <v>150</v>
      </c>
      <c r="AN1" s="232"/>
    </row>
    <row r="2" ht="22.8" customHeight="1" spans="1:40">
      <c r="A2" s="213"/>
      <c r="B2" s="214" t="s">
        <v>151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32"/>
    </row>
    <row r="3" ht="19.55" customHeight="1" spans="1:40">
      <c r="A3" s="215"/>
      <c r="B3" s="216" t="s">
        <v>5</v>
      </c>
      <c r="C3" s="216"/>
      <c r="D3" s="216"/>
      <c r="E3" s="216"/>
      <c r="F3" s="217"/>
      <c r="G3" s="215"/>
      <c r="H3" s="218"/>
      <c r="I3" s="217"/>
      <c r="J3" s="217"/>
      <c r="K3" s="230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8" t="s">
        <v>6</v>
      </c>
      <c r="AM3" s="218"/>
      <c r="AN3" s="233"/>
    </row>
    <row r="4" ht="24.4" customHeight="1" spans="1:40">
      <c r="A4" s="219"/>
      <c r="B4" s="147" t="s">
        <v>9</v>
      </c>
      <c r="C4" s="147"/>
      <c r="D4" s="147"/>
      <c r="E4" s="147"/>
      <c r="F4" s="147" t="s">
        <v>152</v>
      </c>
      <c r="G4" s="147" t="s">
        <v>153</v>
      </c>
      <c r="H4" s="147"/>
      <c r="I4" s="147"/>
      <c r="J4" s="147"/>
      <c r="K4" s="147"/>
      <c r="L4" s="147"/>
      <c r="M4" s="147"/>
      <c r="N4" s="147"/>
      <c r="O4" s="147"/>
      <c r="P4" s="147"/>
      <c r="Q4" s="147" t="s">
        <v>154</v>
      </c>
      <c r="R4" s="147"/>
      <c r="S4" s="147"/>
      <c r="T4" s="147"/>
      <c r="U4" s="147"/>
      <c r="V4" s="147"/>
      <c r="W4" s="147"/>
      <c r="X4" s="147"/>
      <c r="Y4" s="147"/>
      <c r="Z4" s="147"/>
      <c r="AA4" s="147" t="s">
        <v>155</v>
      </c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234"/>
    </row>
    <row r="5" ht="24.4" customHeight="1" spans="1:40">
      <c r="A5" s="219"/>
      <c r="B5" s="147" t="s">
        <v>80</v>
      </c>
      <c r="C5" s="147"/>
      <c r="D5" s="147" t="s">
        <v>70</v>
      </c>
      <c r="E5" s="147" t="s">
        <v>71</v>
      </c>
      <c r="F5" s="147"/>
      <c r="G5" s="147" t="s">
        <v>59</v>
      </c>
      <c r="H5" s="147" t="s">
        <v>156</v>
      </c>
      <c r="I5" s="147"/>
      <c r="J5" s="147"/>
      <c r="K5" s="147" t="s">
        <v>157</v>
      </c>
      <c r="L5" s="147"/>
      <c r="M5" s="147"/>
      <c r="N5" s="147" t="s">
        <v>158</v>
      </c>
      <c r="O5" s="147"/>
      <c r="P5" s="147"/>
      <c r="Q5" s="147" t="s">
        <v>59</v>
      </c>
      <c r="R5" s="147" t="s">
        <v>156</v>
      </c>
      <c r="S5" s="147"/>
      <c r="T5" s="147"/>
      <c r="U5" s="147" t="s">
        <v>157</v>
      </c>
      <c r="V5" s="147"/>
      <c r="W5" s="147"/>
      <c r="X5" s="147" t="s">
        <v>158</v>
      </c>
      <c r="Y5" s="147"/>
      <c r="Z5" s="147"/>
      <c r="AA5" s="147" t="s">
        <v>59</v>
      </c>
      <c r="AB5" s="147" t="s">
        <v>156</v>
      </c>
      <c r="AC5" s="147"/>
      <c r="AD5" s="147"/>
      <c r="AE5" s="147" t="s">
        <v>157</v>
      </c>
      <c r="AF5" s="147"/>
      <c r="AG5" s="147"/>
      <c r="AH5" s="147" t="s">
        <v>158</v>
      </c>
      <c r="AI5" s="147"/>
      <c r="AJ5" s="147"/>
      <c r="AK5" s="147" t="s">
        <v>159</v>
      </c>
      <c r="AL5" s="147"/>
      <c r="AM5" s="147"/>
      <c r="AN5" s="234"/>
    </row>
    <row r="6" ht="39" customHeight="1" spans="1:40">
      <c r="A6" s="220"/>
      <c r="B6" s="147" t="s">
        <v>81</v>
      </c>
      <c r="C6" s="147" t="s">
        <v>82</v>
      </c>
      <c r="D6" s="147"/>
      <c r="E6" s="147"/>
      <c r="F6" s="147"/>
      <c r="G6" s="147"/>
      <c r="H6" s="147" t="s">
        <v>160</v>
      </c>
      <c r="I6" s="147" t="s">
        <v>76</v>
      </c>
      <c r="J6" s="147" t="s">
        <v>77</v>
      </c>
      <c r="K6" s="147" t="s">
        <v>160</v>
      </c>
      <c r="L6" s="147" t="s">
        <v>76</v>
      </c>
      <c r="M6" s="147" t="s">
        <v>77</v>
      </c>
      <c r="N6" s="147" t="s">
        <v>160</v>
      </c>
      <c r="O6" s="147" t="s">
        <v>161</v>
      </c>
      <c r="P6" s="147" t="s">
        <v>162</v>
      </c>
      <c r="Q6" s="147"/>
      <c r="R6" s="147" t="s">
        <v>160</v>
      </c>
      <c r="S6" s="147" t="s">
        <v>76</v>
      </c>
      <c r="T6" s="147" t="s">
        <v>77</v>
      </c>
      <c r="U6" s="147" t="s">
        <v>160</v>
      </c>
      <c r="V6" s="147" t="s">
        <v>76</v>
      </c>
      <c r="W6" s="147" t="s">
        <v>77</v>
      </c>
      <c r="X6" s="147" t="s">
        <v>160</v>
      </c>
      <c r="Y6" s="147" t="s">
        <v>161</v>
      </c>
      <c r="Z6" s="147" t="s">
        <v>162</v>
      </c>
      <c r="AA6" s="147"/>
      <c r="AB6" s="147" t="s">
        <v>160</v>
      </c>
      <c r="AC6" s="147" t="s">
        <v>76</v>
      </c>
      <c r="AD6" s="147" t="s">
        <v>77</v>
      </c>
      <c r="AE6" s="147" t="s">
        <v>160</v>
      </c>
      <c r="AF6" s="147" t="s">
        <v>76</v>
      </c>
      <c r="AG6" s="147" t="s">
        <v>77</v>
      </c>
      <c r="AH6" s="147" t="s">
        <v>160</v>
      </c>
      <c r="AI6" s="147" t="s">
        <v>161</v>
      </c>
      <c r="AJ6" s="147" t="s">
        <v>162</v>
      </c>
      <c r="AK6" s="147" t="s">
        <v>160</v>
      </c>
      <c r="AL6" s="147" t="s">
        <v>161</v>
      </c>
      <c r="AM6" s="147" t="s">
        <v>162</v>
      </c>
      <c r="AN6" s="234"/>
    </row>
    <row r="7" ht="22.8" customHeight="1" spans="1:40">
      <c r="A7" s="219"/>
      <c r="B7" s="128"/>
      <c r="C7" s="128"/>
      <c r="D7" s="128"/>
      <c r="E7" s="128" t="s">
        <v>72</v>
      </c>
      <c r="F7" s="221" t="s">
        <v>73</v>
      </c>
      <c r="G7" s="221" t="s">
        <v>73</v>
      </c>
      <c r="H7" s="221" t="s">
        <v>73</v>
      </c>
      <c r="I7" s="221" t="s">
        <v>163</v>
      </c>
      <c r="J7" s="221" t="s">
        <v>164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234"/>
    </row>
    <row r="8" ht="46" customHeight="1" spans="1:40">
      <c r="A8" s="219"/>
      <c r="B8" s="128">
        <v>301</v>
      </c>
      <c r="C8" s="205" t="s">
        <v>85</v>
      </c>
      <c r="D8" s="133">
        <v>154001</v>
      </c>
      <c r="E8" s="192" t="s">
        <v>165</v>
      </c>
      <c r="F8" s="221" t="s">
        <v>166</v>
      </c>
      <c r="G8" s="221" t="s">
        <v>166</v>
      </c>
      <c r="H8" s="221" t="s">
        <v>166</v>
      </c>
      <c r="I8" s="221" t="s">
        <v>166</v>
      </c>
      <c r="J8" s="228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234"/>
    </row>
    <row r="9" ht="22.8" customHeight="1" spans="1:40">
      <c r="A9" s="219"/>
      <c r="B9" s="128">
        <v>301</v>
      </c>
      <c r="C9" s="205" t="s">
        <v>87</v>
      </c>
      <c r="D9" s="128">
        <v>154001</v>
      </c>
      <c r="E9" s="128" t="s">
        <v>167</v>
      </c>
      <c r="F9" s="221" t="s">
        <v>168</v>
      </c>
      <c r="G9" s="221" t="s">
        <v>168</v>
      </c>
      <c r="H9" s="221" t="s">
        <v>168</v>
      </c>
      <c r="I9" s="221" t="s">
        <v>168</v>
      </c>
      <c r="J9" s="228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234"/>
    </row>
    <row r="10" ht="22.8" customHeight="1" spans="1:40">
      <c r="A10" s="219"/>
      <c r="B10" s="128">
        <v>301</v>
      </c>
      <c r="C10" s="205" t="s">
        <v>93</v>
      </c>
      <c r="D10" s="133">
        <v>154001</v>
      </c>
      <c r="E10" s="128" t="s">
        <v>169</v>
      </c>
      <c r="F10" s="222" t="s">
        <v>170</v>
      </c>
      <c r="G10" s="222" t="s">
        <v>170</v>
      </c>
      <c r="H10" s="222" t="s">
        <v>170</v>
      </c>
      <c r="I10" s="222" t="s">
        <v>170</v>
      </c>
      <c r="J10" s="228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234"/>
    </row>
    <row r="11" ht="22.8" customHeight="1" spans="1:40">
      <c r="A11" s="219"/>
      <c r="B11" s="128">
        <v>301</v>
      </c>
      <c r="C11" s="205" t="s">
        <v>171</v>
      </c>
      <c r="D11" s="128">
        <v>154001</v>
      </c>
      <c r="E11" s="128" t="s">
        <v>172</v>
      </c>
      <c r="F11" s="222" t="s">
        <v>173</v>
      </c>
      <c r="G11" s="222" t="s">
        <v>173</v>
      </c>
      <c r="H11" s="222" t="s">
        <v>173</v>
      </c>
      <c r="I11" s="222" t="s">
        <v>173</v>
      </c>
      <c r="J11" s="228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234"/>
    </row>
    <row r="12" ht="22.8" customHeight="1" spans="1:40">
      <c r="A12" s="219"/>
      <c r="B12" s="128">
        <v>301</v>
      </c>
      <c r="C12" s="205" t="s">
        <v>100</v>
      </c>
      <c r="D12" s="133">
        <v>154001</v>
      </c>
      <c r="E12" s="223" t="s">
        <v>174</v>
      </c>
      <c r="F12" s="221" t="s">
        <v>175</v>
      </c>
      <c r="G12" s="221" t="s">
        <v>175</v>
      </c>
      <c r="H12" s="221" t="s">
        <v>175</v>
      </c>
      <c r="I12" s="221" t="s">
        <v>175</v>
      </c>
      <c r="J12" s="228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234"/>
    </row>
    <row r="13" ht="22.8" customHeight="1" spans="1:40">
      <c r="A13" s="219"/>
      <c r="B13" s="128">
        <v>301</v>
      </c>
      <c r="C13" s="205" t="s">
        <v>176</v>
      </c>
      <c r="D13" s="128">
        <v>154001</v>
      </c>
      <c r="E13" s="128" t="s">
        <v>177</v>
      </c>
      <c r="F13" s="221" t="s">
        <v>178</v>
      </c>
      <c r="G13" s="221" t="s">
        <v>178</v>
      </c>
      <c r="H13" s="221" t="s">
        <v>178</v>
      </c>
      <c r="I13" s="221" t="s">
        <v>178</v>
      </c>
      <c r="J13" s="228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234"/>
    </row>
    <row r="14" ht="22.8" customHeight="1" spans="1:40">
      <c r="A14" s="219"/>
      <c r="B14" s="128">
        <v>301</v>
      </c>
      <c r="C14" s="205" t="s">
        <v>90</v>
      </c>
      <c r="D14" s="133">
        <v>154001</v>
      </c>
      <c r="E14" s="224" t="s">
        <v>179</v>
      </c>
      <c r="F14" s="222" t="s">
        <v>180</v>
      </c>
      <c r="G14" s="222" t="s">
        <v>180</v>
      </c>
      <c r="H14" s="222" t="s">
        <v>180</v>
      </c>
      <c r="I14" s="222" t="s">
        <v>180</v>
      </c>
      <c r="J14" s="228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234"/>
    </row>
    <row r="15" ht="22.8" customHeight="1" spans="1:40">
      <c r="A15" s="219"/>
      <c r="B15" s="128">
        <v>301</v>
      </c>
      <c r="C15" s="205" t="s">
        <v>181</v>
      </c>
      <c r="D15" s="128">
        <v>154001</v>
      </c>
      <c r="E15" s="128" t="s">
        <v>182</v>
      </c>
      <c r="F15" s="221" t="s">
        <v>183</v>
      </c>
      <c r="G15" s="221" t="s">
        <v>183</v>
      </c>
      <c r="H15" s="221" t="s">
        <v>183</v>
      </c>
      <c r="I15" s="221" t="s">
        <v>183</v>
      </c>
      <c r="J15" s="228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234"/>
    </row>
    <row r="16" ht="22.8" customHeight="1" spans="1:40">
      <c r="A16" s="219"/>
      <c r="B16" s="128">
        <v>301</v>
      </c>
      <c r="C16" s="205" t="s">
        <v>184</v>
      </c>
      <c r="D16" s="133">
        <v>154001</v>
      </c>
      <c r="E16" s="128" t="s">
        <v>109</v>
      </c>
      <c r="F16" s="222" t="s">
        <v>185</v>
      </c>
      <c r="G16" s="222" t="s">
        <v>185</v>
      </c>
      <c r="H16" s="222" t="s">
        <v>185</v>
      </c>
      <c r="I16" s="222" t="s">
        <v>185</v>
      </c>
      <c r="J16" s="228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234"/>
    </row>
    <row r="17" ht="22.8" customHeight="1" spans="1:40">
      <c r="A17" s="219"/>
      <c r="B17" s="128">
        <v>301</v>
      </c>
      <c r="C17" s="205" t="s">
        <v>95</v>
      </c>
      <c r="D17" s="128">
        <v>154001</v>
      </c>
      <c r="E17" s="128" t="s">
        <v>186</v>
      </c>
      <c r="F17" s="221" t="s">
        <v>187</v>
      </c>
      <c r="G17" s="221" t="s">
        <v>187</v>
      </c>
      <c r="H17" s="221" t="s">
        <v>187</v>
      </c>
      <c r="I17" s="221" t="s">
        <v>187</v>
      </c>
      <c r="J17" s="228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234"/>
    </row>
    <row r="18" ht="22.8" customHeight="1" spans="1:40">
      <c r="A18" s="219"/>
      <c r="B18" s="128">
        <v>302</v>
      </c>
      <c r="C18" s="205" t="s">
        <v>85</v>
      </c>
      <c r="D18" s="133">
        <v>154001</v>
      </c>
      <c r="E18" s="128" t="s">
        <v>188</v>
      </c>
      <c r="F18" s="222" t="s">
        <v>189</v>
      </c>
      <c r="G18" s="222" t="s">
        <v>189</v>
      </c>
      <c r="H18" s="222" t="s">
        <v>189</v>
      </c>
      <c r="I18" s="222" t="s">
        <v>190</v>
      </c>
      <c r="J18" s="222" t="s">
        <v>191</v>
      </c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234"/>
    </row>
    <row r="19" ht="22" customHeight="1" spans="2:39">
      <c r="B19" s="225">
        <v>302</v>
      </c>
      <c r="C19" s="205" t="s">
        <v>84</v>
      </c>
      <c r="D19" s="133">
        <v>154001</v>
      </c>
      <c r="E19" s="226" t="s">
        <v>192</v>
      </c>
      <c r="F19" s="227" t="s">
        <v>193</v>
      </c>
      <c r="G19" s="227" t="s">
        <v>193</v>
      </c>
      <c r="H19" s="227" t="s">
        <v>193</v>
      </c>
      <c r="I19" s="227" t="s">
        <v>193</v>
      </c>
      <c r="J19" s="228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</row>
    <row r="20" ht="24" customHeight="1" spans="2:39">
      <c r="B20" s="225">
        <v>302</v>
      </c>
      <c r="C20" s="205" t="s">
        <v>194</v>
      </c>
      <c r="D20" s="128">
        <v>154001</v>
      </c>
      <c r="E20" s="225" t="s">
        <v>195</v>
      </c>
      <c r="F20" s="222" t="s">
        <v>196</v>
      </c>
      <c r="G20" s="222" t="s">
        <v>196</v>
      </c>
      <c r="H20" s="222" t="s">
        <v>196</v>
      </c>
      <c r="I20" s="222" t="s">
        <v>196</v>
      </c>
      <c r="J20" s="228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</row>
    <row r="21" ht="22" customHeight="1" spans="2:39">
      <c r="B21" s="225">
        <v>302</v>
      </c>
      <c r="C21" s="205" t="s">
        <v>90</v>
      </c>
      <c r="D21" s="133">
        <v>154001</v>
      </c>
      <c r="E21" s="225" t="s">
        <v>197</v>
      </c>
      <c r="F21" s="222" t="s">
        <v>198</v>
      </c>
      <c r="G21" s="222" t="s">
        <v>198</v>
      </c>
      <c r="H21" s="222" t="s">
        <v>198</v>
      </c>
      <c r="I21" s="222" t="s">
        <v>198</v>
      </c>
      <c r="J21" s="228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</row>
    <row r="22" ht="23" customHeight="1" spans="2:39">
      <c r="B22" s="225">
        <v>302</v>
      </c>
      <c r="C22" s="205" t="s">
        <v>199</v>
      </c>
      <c r="D22" s="128">
        <v>154001</v>
      </c>
      <c r="E22" s="225" t="s">
        <v>200</v>
      </c>
      <c r="F22" s="228" t="s">
        <v>201</v>
      </c>
      <c r="G22" s="228" t="s">
        <v>201</v>
      </c>
      <c r="H22" s="228" t="s">
        <v>201</v>
      </c>
      <c r="I22" s="228" t="s">
        <v>201</v>
      </c>
      <c r="J22" s="228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</row>
    <row r="23" ht="23" customHeight="1" spans="2:39">
      <c r="B23" s="225">
        <v>302</v>
      </c>
      <c r="C23" s="205" t="s">
        <v>202</v>
      </c>
      <c r="D23" s="128">
        <v>154001</v>
      </c>
      <c r="E23" s="225" t="s">
        <v>203</v>
      </c>
      <c r="F23" s="222" t="s">
        <v>180</v>
      </c>
      <c r="G23" s="222" t="s">
        <v>180</v>
      </c>
      <c r="H23" s="227" t="s">
        <v>180</v>
      </c>
      <c r="I23" s="228"/>
      <c r="J23" s="222" t="s">
        <v>180</v>
      </c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</row>
    <row r="24" ht="22" customHeight="1" spans="2:39">
      <c r="B24" s="225">
        <v>302</v>
      </c>
      <c r="C24" s="205" t="s">
        <v>105</v>
      </c>
      <c r="D24" s="133">
        <v>154001</v>
      </c>
      <c r="E24" s="225" t="s">
        <v>204</v>
      </c>
      <c r="F24" s="221" t="s">
        <v>205</v>
      </c>
      <c r="G24" s="221" t="s">
        <v>205</v>
      </c>
      <c r="H24" s="221" t="s">
        <v>205</v>
      </c>
      <c r="I24" s="221" t="s">
        <v>205</v>
      </c>
      <c r="J24" s="228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</row>
    <row r="25" ht="25" customHeight="1" spans="2:39">
      <c r="B25" s="225">
        <v>302</v>
      </c>
      <c r="C25" s="205" t="s">
        <v>206</v>
      </c>
      <c r="D25" s="128">
        <v>154001</v>
      </c>
      <c r="E25" s="225" t="s">
        <v>207</v>
      </c>
      <c r="F25" s="221" t="s">
        <v>208</v>
      </c>
      <c r="G25" s="221" t="s">
        <v>208</v>
      </c>
      <c r="H25" s="221" t="s">
        <v>208</v>
      </c>
      <c r="I25" s="221" t="s">
        <v>208</v>
      </c>
      <c r="J25" s="228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</row>
    <row r="26" ht="24" customHeight="1" spans="2:39">
      <c r="B26" s="225">
        <v>302</v>
      </c>
      <c r="C26" s="205" t="s">
        <v>209</v>
      </c>
      <c r="D26" s="133">
        <v>154001</v>
      </c>
      <c r="E26" s="225" t="s">
        <v>210</v>
      </c>
      <c r="F26" s="222" t="s">
        <v>211</v>
      </c>
      <c r="G26" s="222" t="s">
        <v>211</v>
      </c>
      <c r="H26" s="222" t="s">
        <v>211</v>
      </c>
      <c r="I26" s="222" t="s">
        <v>211</v>
      </c>
      <c r="J26" s="228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</row>
    <row r="27" ht="24" customHeight="1" spans="2:39">
      <c r="B27" s="225">
        <v>302</v>
      </c>
      <c r="C27" s="205" t="s">
        <v>212</v>
      </c>
      <c r="D27" s="128">
        <v>154001</v>
      </c>
      <c r="E27" s="225" t="s">
        <v>213</v>
      </c>
      <c r="F27" s="222" t="s">
        <v>214</v>
      </c>
      <c r="G27" s="222" t="s">
        <v>214</v>
      </c>
      <c r="H27" s="222" t="s">
        <v>214</v>
      </c>
      <c r="I27" s="222" t="s">
        <v>214</v>
      </c>
      <c r="J27" s="228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</row>
    <row r="28" ht="25" customHeight="1" spans="2:39">
      <c r="B28" s="225">
        <v>302</v>
      </c>
      <c r="C28" s="205" t="s">
        <v>95</v>
      </c>
      <c r="D28" s="133">
        <v>154001</v>
      </c>
      <c r="E28" s="225" t="s">
        <v>215</v>
      </c>
      <c r="F28" s="221" t="s">
        <v>216</v>
      </c>
      <c r="G28" s="221" t="s">
        <v>216</v>
      </c>
      <c r="H28" s="221" t="s">
        <v>216</v>
      </c>
      <c r="I28" s="221" t="s">
        <v>216</v>
      </c>
      <c r="J28" s="228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</row>
    <row r="29" ht="22" customHeight="1" spans="2:39">
      <c r="B29" s="225">
        <v>303</v>
      </c>
      <c r="C29" s="205" t="s">
        <v>84</v>
      </c>
      <c r="D29" s="128">
        <v>154001</v>
      </c>
      <c r="E29" s="225" t="s">
        <v>217</v>
      </c>
      <c r="F29" s="221" t="s">
        <v>218</v>
      </c>
      <c r="G29" s="221" t="s">
        <v>218</v>
      </c>
      <c r="H29" s="221" t="s">
        <v>218</v>
      </c>
      <c r="I29" s="221" t="s">
        <v>218</v>
      </c>
      <c r="J29" s="228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</row>
    <row r="30" ht="20" customHeight="1" spans="2:39">
      <c r="B30" s="225">
        <v>303</v>
      </c>
      <c r="C30" s="205" t="s">
        <v>171</v>
      </c>
      <c r="D30" s="133">
        <v>154001</v>
      </c>
      <c r="E30" s="225" t="s">
        <v>219</v>
      </c>
      <c r="F30" s="228" t="s">
        <v>220</v>
      </c>
      <c r="G30" s="228" t="s">
        <v>220</v>
      </c>
      <c r="H30" s="228" t="s">
        <v>220</v>
      </c>
      <c r="I30" s="228" t="s">
        <v>220</v>
      </c>
      <c r="J30" s="228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</row>
    <row r="31" ht="22" customHeight="1" spans="2:39">
      <c r="B31" s="225">
        <v>303</v>
      </c>
      <c r="C31" s="205" t="s">
        <v>102</v>
      </c>
      <c r="D31" s="128">
        <v>154001</v>
      </c>
      <c r="E31" s="225" t="s">
        <v>221</v>
      </c>
      <c r="F31" s="228" t="s">
        <v>222</v>
      </c>
      <c r="G31" s="228" t="s">
        <v>222</v>
      </c>
      <c r="H31" s="228" t="s">
        <v>222</v>
      </c>
      <c r="I31" s="228" t="s">
        <v>222</v>
      </c>
      <c r="J31" s="228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</row>
    <row r="32" ht="24" customHeight="1" spans="2:39">
      <c r="B32" s="225">
        <v>302</v>
      </c>
      <c r="C32" s="225">
        <v>13</v>
      </c>
      <c r="D32" s="133">
        <v>154001</v>
      </c>
      <c r="E32" s="225" t="s">
        <v>223</v>
      </c>
      <c r="F32" s="229">
        <v>560000</v>
      </c>
      <c r="G32" s="229">
        <v>560000</v>
      </c>
      <c r="H32" s="229">
        <v>560000</v>
      </c>
      <c r="I32" s="225"/>
      <c r="J32" s="229">
        <v>560000</v>
      </c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</row>
    <row r="33" ht="22" customHeight="1" spans="2:39">
      <c r="B33" s="225">
        <v>303</v>
      </c>
      <c r="C33" s="225">
        <v>10</v>
      </c>
      <c r="D33" s="128">
        <v>154001</v>
      </c>
      <c r="E33" s="225" t="s">
        <v>224</v>
      </c>
      <c r="F33" s="229" t="s">
        <v>225</v>
      </c>
      <c r="G33" s="229" t="s">
        <v>225</v>
      </c>
      <c r="H33" s="229" t="s">
        <v>225</v>
      </c>
      <c r="I33" s="225"/>
      <c r="J33" s="229" t="s">
        <v>225</v>
      </c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5"/>
      <c r="AC33" s="225"/>
      <c r="AD33" s="225"/>
      <c r="AE33" s="225"/>
      <c r="AF33" s="225"/>
      <c r="AG33" s="225"/>
      <c r="AH33" s="225"/>
      <c r="AI33" s="225"/>
      <c r="AJ33" s="225"/>
      <c r="AK33" s="225"/>
      <c r="AL33" s="225"/>
      <c r="AM33" s="2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H23" sqref="H23"/>
    </sheetView>
  </sheetViews>
  <sheetFormatPr defaultColWidth="10" defaultRowHeight="13.5"/>
  <cols>
    <col min="1" max="1" width="1.53333333333333" style="177" customWidth="1"/>
    <col min="2" max="4" width="6.15" style="177" customWidth="1"/>
    <col min="5" max="5" width="16.825" style="177" customWidth="1"/>
    <col min="6" max="6" width="41.0333333333333" style="177" customWidth="1"/>
    <col min="7" max="7" width="16.4083333333333" style="177" customWidth="1"/>
    <col min="8" max="8" width="16.6333333333333" style="177" customWidth="1"/>
    <col min="9" max="9" width="16.4083333333333" style="177" customWidth="1"/>
    <col min="10" max="10" width="1.53333333333333" style="177" customWidth="1"/>
    <col min="11" max="11" width="9.76666666666667" style="177" customWidth="1"/>
    <col min="12" max="16384" width="10" style="177"/>
  </cols>
  <sheetData>
    <row r="1" s="177" customFormat="1" ht="14.3" customHeight="1" spans="1:10">
      <c r="A1" s="180"/>
      <c r="B1" s="178"/>
      <c r="C1" s="178"/>
      <c r="D1" s="178"/>
      <c r="E1" s="179"/>
      <c r="F1" s="179"/>
      <c r="G1" s="200" t="s">
        <v>226</v>
      </c>
      <c r="H1" s="200"/>
      <c r="I1" s="200"/>
      <c r="J1" s="207"/>
    </row>
    <row r="2" s="177" customFormat="1" ht="19.9" customHeight="1" spans="1:10">
      <c r="A2" s="180"/>
      <c r="B2" s="182" t="s">
        <v>227</v>
      </c>
      <c r="C2" s="182"/>
      <c r="D2" s="182"/>
      <c r="E2" s="182"/>
      <c r="F2" s="182"/>
      <c r="G2" s="182"/>
      <c r="H2" s="182"/>
      <c r="I2" s="182"/>
      <c r="J2" s="207" t="s">
        <v>3</v>
      </c>
    </row>
    <row r="3" s="177" customFormat="1" ht="17.05" customHeight="1" spans="1:10">
      <c r="A3" s="183"/>
      <c r="B3" s="184" t="s">
        <v>5</v>
      </c>
      <c r="C3" s="184"/>
      <c r="D3" s="184"/>
      <c r="E3" s="184"/>
      <c r="F3" s="184"/>
      <c r="G3" s="183"/>
      <c r="H3" s="201"/>
      <c r="I3" s="185" t="s">
        <v>6</v>
      </c>
      <c r="J3" s="207"/>
    </row>
    <row r="4" s="177" customFormat="1" ht="21.35" customHeight="1" spans="1:10">
      <c r="A4" s="188"/>
      <c r="B4" s="187" t="s">
        <v>9</v>
      </c>
      <c r="C4" s="187"/>
      <c r="D4" s="187"/>
      <c r="E4" s="187"/>
      <c r="F4" s="187"/>
      <c r="G4" s="187" t="s">
        <v>59</v>
      </c>
      <c r="H4" s="202" t="s">
        <v>228</v>
      </c>
      <c r="I4" s="202" t="s">
        <v>155</v>
      </c>
      <c r="J4" s="199"/>
    </row>
    <row r="5" s="177" customFormat="1" ht="21.35" customHeight="1" spans="1:10">
      <c r="A5" s="188"/>
      <c r="B5" s="187" t="s">
        <v>80</v>
      </c>
      <c r="C5" s="187"/>
      <c r="D5" s="187"/>
      <c r="E5" s="187" t="s">
        <v>70</v>
      </c>
      <c r="F5" s="187" t="s">
        <v>71</v>
      </c>
      <c r="G5" s="187"/>
      <c r="H5" s="202"/>
      <c r="I5" s="202"/>
      <c r="J5" s="199"/>
    </row>
    <row r="6" s="177" customFormat="1" ht="21.35" customHeight="1" spans="1:10">
      <c r="A6" s="203"/>
      <c r="B6" s="187" t="s">
        <v>81</v>
      </c>
      <c r="C6" s="187" t="s">
        <v>82</v>
      </c>
      <c r="D6" s="187" t="s">
        <v>83</v>
      </c>
      <c r="E6" s="187"/>
      <c r="F6" s="187"/>
      <c r="G6" s="187"/>
      <c r="H6" s="202"/>
      <c r="I6" s="202"/>
      <c r="J6" s="208"/>
    </row>
    <row r="7" s="177" customFormat="1" ht="19.9" customHeight="1" spans="1:10">
      <c r="A7" s="204"/>
      <c r="B7" s="187"/>
      <c r="C7" s="187"/>
      <c r="D7" s="187"/>
      <c r="E7" s="187"/>
      <c r="F7" s="187" t="s">
        <v>72</v>
      </c>
      <c r="G7" s="189">
        <v>5852269.17</v>
      </c>
      <c r="H7" s="189">
        <v>5852269.17</v>
      </c>
      <c r="I7" s="189"/>
      <c r="J7" s="209"/>
    </row>
    <row r="8" s="177" customFormat="1" ht="19.9" customHeight="1" spans="1:10">
      <c r="A8" s="203"/>
      <c r="B8" s="128">
        <v>208</v>
      </c>
      <c r="C8" s="205" t="s">
        <v>84</v>
      </c>
      <c r="D8" s="205" t="s">
        <v>85</v>
      </c>
      <c r="E8" s="133">
        <v>154001</v>
      </c>
      <c r="F8" s="133" t="s">
        <v>86</v>
      </c>
      <c r="G8" s="131">
        <v>60870.48</v>
      </c>
      <c r="H8" s="131">
        <v>60870.48</v>
      </c>
      <c r="I8" s="193"/>
      <c r="J8" s="207"/>
    </row>
    <row r="9" s="177" customFormat="1" ht="19.9" customHeight="1" spans="1:10">
      <c r="A9" s="203"/>
      <c r="B9" s="128">
        <v>208</v>
      </c>
      <c r="C9" s="205" t="s">
        <v>84</v>
      </c>
      <c r="D9" s="205" t="s">
        <v>87</v>
      </c>
      <c r="E9" s="133">
        <v>154001</v>
      </c>
      <c r="F9" s="133" t="s">
        <v>88</v>
      </c>
      <c r="G9" s="131">
        <v>20000</v>
      </c>
      <c r="H9" s="131">
        <v>20000</v>
      </c>
      <c r="I9" s="193"/>
      <c r="J9" s="207"/>
    </row>
    <row r="10" s="177" customFormat="1" ht="19.9" customHeight="1" spans="1:10">
      <c r="A10" s="203"/>
      <c r="B10" s="128">
        <v>208</v>
      </c>
      <c r="C10" s="205" t="s">
        <v>84</v>
      </c>
      <c r="D10" s="205" t="s">
        <v>84</v>
      </c>
      <c r="E10" s="128">
        <v>154001</v>
      </c>
      <c r="F10" s="128" t="s">
        <v>89</v>
      </c>
      <c r="G10" s="131">
        <v>580394.05</v>
      </c>
      <c r="H10" s="131">
        <v>580394.05</v>
      </c>
      <c r="I10" s="193"/>
      <c r="J10" s="207"/>
    </row>
    <row r="11" s="177" customFormat="1" ht="19.9" customHeight="1" spans="1:10">
      <c r="A11" s="203"/>
      <c r="B11" s="128">
        <v>210</v>
      </c>
      <c r="C11" s="205" t="s">
        <v>90</v>
      </c>
      <c r="D11" s="205" t="s">
        <v>85</v>
      </c>
      <c r="E11" s="133">
        <v>154001</v>
      </c>
      <c r="F11" s="128" t="s">
        <v>91</v>
      </c>
      <c r="G11" s="131">
        <v>167576.61</v>
      </c>
      <c r="H11" s="131">
        <v>167576.61</v>
      </c>
      <c r="I11" s="193"/>
      <c r="J11" s="208"/>
    </row>
    <row r="12" s="177" customFormat="1" ht="19.9" customHeight="1" spans="1:10">
      <c r="A12" s="203"/>
      <c r="B12" s="128">
        <v>210</v>
      </c>
      <c r="C12" s="205" t="s">
        <v>90</v>
      </c>
      <c r="D12" s="205" t="s">
        <v>87</v>
      </c>
      <c r="E12" s="128">
        <v>154001</v>
      </c>
      <c r="F12" s="128" t="s">
        <v>92</v>
      </c>
      <c r="G12" s="131">
        <v>124801.76</v>
      </c>
      <c r="H12" s="131">
        <v>124801.76</v>
      </c>
      <c r="I12" s="193"/>
      <c r="J12" s="208"/>
    </row>
    <row r="13" s="177" customFormat="1" ht="19.9" customHeight="1" spans="1:10">
      <c r="A13" s="203"/>
      <c r="B13" s="128">
        <v>210</v>
      </c>
      <c r="C13" s="205" t="s">
        <v>90</v>
      </c>
      <c r="D13" s="205" t="s">
        <v>93</v>
      </c>
      <c r="E13" s="133">
        <v>154001</v>
      </c>
      <c r="F13" s="128" t="s">
        <v>94</v>
      </c>
      <c r="G13" s="131">
        <v>276000</v>
      </c>
      <c r="H13" s="131">
        <v>276000</v>
      </c>
      <c r="I13" s="193"/>
      <c r="J13" s="208"/>
    </row>
    <row r="14" s="177" customFormat="1" ht="19.9" customHeight="1" spans="1:10">
      <c r="A14" s="203"/>
      <c r="B14" s="128">
        <v>210</v>
      </c>
      <c r="C14" s="205" t="s">
        <v>90</v>
      </c>
      <c r="D14" s="205" t="s">
        <v>95</v>
      </c>
      <c r="E14" s="128">
        <v>154001</v>
      </c>
      <c r="F14" s="128" t="s">
        <v>96</v>
      </c>
      <c r="G14" s="131">
        <v>18000</v>
      </c>
      <c r="H14" s="131">
        <v>18000</v>
      </c>
      <c r="I14" s="193"/>
      <c r="J14" s="208"/>
    </row>
    <row r="15" s="177" customFormat="1" ht="19.9" customHeight="1" spans="1:10">
      <c r="A15" s="203"/>
      <c r="B15" s="128">
        <v>213</v>
      </c>
      <c r="C15" s="205" t="s">
        <v>85</v>
      </c>
      <c r="D15" s="205" t="s">
        <v>85</v>
      </c>
      <c r="E15" s="133">
        <v>154001</v>
      </c>
      <c r="F15" s="128" t="s">
        <v>97</v>
      </c>
      <c r="G15" s="131">
        <v>3371777.36</v>
      </c>
      <c r="H15" s="131">
        <v>3371777.36</v>
      </c>
      <c r="I15" s="193"/>
      <c r="J15" s="208"/>
    </row>
    <row r="16" s="177" customFormat="1" ht="19.9" customHeight="1" spans="1:10">
      <c r="A16" s="203"/>
      <c r="B16" s="128">
        <v>213</v>
      </c>
      <c r="C16" s="205" t="s">
        <v>85</v>
      </c>
      <c r="D16" s="205" t="s">
        <v>98</v>
      </c>
      <c r="E16" s="128">
        <v>154001</v>
      </c>
      <c r="F16" s="128" t="s">
        <v>99</v>
      </c>
      <c r="G16" s="131">
        <v>1807244.62</v>
      </c>
      <c r="H16" s="131">
        <v>1807244.62</v>
      </c>
      <c r="I16" s="193"/>
      <c r="J16" s="208"/>
    </row>
    <row r="17" s="177" customFormat="1" ht="19.9" customHeight="1" spans="1:10">
      <c r="A17" s="203"/>
      <c r="B17" s="128">
        <v>213</v>
      </c>
      <c r="C17" s="205" t="s">
        <v>85</v>
      </c>
      <c r="D17" s="205" t="s">
        <v>100</v>
      </c>
      <c r="E17" s="133">
        <v>154001</v>
      </c>
      <c r="F17" s="128" t="s">
        <v>101</v>
      </c>
      <c r="G17" s="131">
        <v>86000</v>
      </c>
      <c r="H17" s="131">
        <v>86000</v>
      </c>
      <c r="I17" s="193"/>
      <c r="J17" s="208"/>
    </row>
    <row r="18" s="177" customFormat="1" ht="19.9" customHeight="1" spans="1:10">
      <c r="A18" s="203"/>
      <c r="B18" s="128">
        <v>213</v>
      </c>
      <c r="C18" s="205" t="s">
        <v>85</v>
      </c>
      <c r="D18" s="205" t="s">
        <v>102</v>
      </c>
      <c r="E18" s="128">
        <v>154001</v>
      </c>
      <c r="F18" s="128" t="s">
        <v>103</v>
      </c>
      <c r="G18" s="131">
        <v>50000</v>
      </c>
      <c r="H18" s="131">
        <v>50000</v>
      </c>
      <c r="I18" s="193"/>
      <c r="J18" s="208"/>
    </row>
    <row r="19" s="177" customFormat="1" ht="19.9" customHeight="1" spans="1:10">
      <c r="A19" s="203"/>
      <c r="B19" s="128">
        <v>213</v>
      </c>
      <c r="C19" s="205" t="s">
        <v>100</v>
      </c>
      <c r="D19" s="205" t="s">
        <v>93</v>
      </c>
      <c r="E19" s="133">
        <v>154001</v>
      </c>
      <c r="F19" s="128" t="s">
        <v>104</v>
      </c>
      <c r="G19" s="131">
        <v>200000</v>
      </c>
      <c r="H19" s="131">
        <v>200000</v>
      </c>
      <c r="I19" s="193"/>
      <c r="J19" s="208"/>
    </row>
    <row r="20" s="177" customFormat="1" ht="19.9" customHeight="1" spans="1:10">
      <c r="A20" s="203"/>
      <c r="B20" s="128">
        <v>214</v>
      </c>
      <c r="C20" s="205" t="s">
        <v>85</v>
      </c>
      <c r="D20" s="205" t="s">
        <v>105</v>
      </c>
      <c r="E20" s="128">
        <v>154001</v>
      </c>
      <c r="F20" s="128" t="s">
        <v>106</v>
      </c>
      <c r="G20" s="131">
        <v>30000</v>
      </c>
      <c r="H20" s="131">
        <v>30000</v>
      </c>
      <c r="I20" s="193"/>
      <c r="J20" s="208"/>
    </row>
    <row r="21" s="177" customFormat="1" ht="19.9" customHeight="1" spans="1:10">
      <c r="A21" s="203"/>
      <c r="B21" s="135">
        <v>214</v>
      </c>
      <c r="C21" s="205" t="s">
        <v>85</v>
      </c>
      <c r="D21" s="205" t="s">
        <v>95</v>
      </c>
      <c r="E21" s="133">
        <v>154001</v>
      </c>
      <c r="F21" s="133" t="s">
        <v>107</v>
      </c>
      <c r="G21" s="136">
        <v>560000</v>
      </c>
      <c r="H21" s="136">
        <v>560000</v>
      </c>
      <c r="I21" s="193"/>
      <c r="J21" s="208"/>
    </row>
    <row r="22" s="177" customFormat="1" ht="19.9" customHeight="1" spans="1:10">
      <c r="A22" s="203"/>
      <c r="B22" s="135">
        <v>214</v>
      </c>
      <c r="C22" s="205" t="s">
        <v>95</v>
      </c>
      <c r="D22" s="205" t="s">
        <v>95</v>
      </c>
      <c r="E22" s="128">
        <v>154001</v>
      </c>
      <c r="F22" s="133" t="s">
        <v>108</v>
      </c>
      <c r="G22" s="136">
        <v>80000</v>
      </c>
      <c r="H22" s="136">
        <v>80000</v>
      </c>
      <c r="I22" s="193"/>
      <c r="J22" s="208"/>
    </row>
    <row r="23" s="177" customFormat="1" ht="19.9" customHeight="1" spans="1:10">
      <c r="A23" s="203"/>
      <c r="B23" s="135">
        <v>221</v>
      </c>
      <c r="C23" s="205" t="s">
        <v>87</v>
      </c>
      <c r="D23" s="205" t="s">
        <v>85</v>
      </c>
      <c r="E23" s="133">
        <v>154001</v>
      </c>
      <c r="F23" s="133" t="s">
        <v>109</v>
      </c>
      <c r="G23" s="136">
        <v>455654</v>
      </c>
      <c r="H23" s="136">
        <v>455654</v>
      </c>
      <c r="I23" s="193"/>
      <c r="J23" s="208"/>
    </row>
    <row r="24" s="177" customFormat="1" ht="19.9" customHeight="1" spans="1:10">
      <c r="A24" s="203"/>
      <c r="B24" s="206"/>
      <c r="C24" s="206"/>
      <c r="D24" s="206"/>
      <c r="E24" s="206"/>
      <c r="F24" s="194"/>
      <c r="G24" s="193"/>
      <c r="H24" s="193"/>
      <c r="I24" s="193"/>
      <c r="J24" s="208"/>
    </row>
    <row r="25" s="177" customFormat="1" ht="19.9" customHeight="1" spans="1:10">
      <c r="A25" s="203"/>
      <c r="B25" s="206"/>
      <c r="C25" s="206"/>
      <c r="D25" s="206"/>
      <c r="E25" s="206"/>
      <c r="F25" s="194"/>
      <c r="G25" s="193"/>
      <c r="H25" s="193"/>
      <c r="I25" s="193"/>
      <c r="J25" s="208"/>
    </row>
    <row r="26" s="177" customFormat="1" ht="19.9" customHeight="1" spans="1:10">
      <c r="A26" s="203"/>
      <c r="B26" s="206"/>
      <c r="C26" s="206"/>
      <c r="D26" s="206"/>
      <c r="E26" s="206"/>
      <c r="F26" s="194"/>
      <c r="G26" s="193"/>
      <c r="H26" s="193"/>
      <c r="I26" s="193"/>
      <c r="J26" s="208"/>
    </row>
    <row r="27" s="177" customFormat="1" ht="19.9" customHeight="1" spans="1:10">
      <c r="A27" s="203"/>
      <c r="B27" s="206"/>
      <c r="C27" s="206"/>
      <c r="D27" s="206"/>
      <c r="E27" s="206"/>
      <c r="F27" s="194"/>
      <c r="G27" s="193"/>
      <c r="H27" s="193"/>
      <c r="I27" s="193"/>
      <c r="J27" s="208"/>
    </row>
  </sheetData>
  <mergeCells count="12">
    <mergeCell ref="B1:D1"/>
    <mergeCell ref="G1:I1"/>
    <mergeCell ref="B2:I2"/>
    <mergeCell ref="B3:F3"/>
    <mergeCell ref="B4:F4"/>
    <mergeCell ref="B5:D5"/>
    <mergeCell ref="A11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opLeftCell="A38" workbookViewId="0">
      <selection activeCell="F8" sqref="F8:F46"/>
    </sheetView>
  </sheetViews>
  <sheetFormatPr defaultColWidth="10" defaultRowHeight="13.5"/>
  <cols>
    <col min="1" max="1" width="1.53333333333333" style="177" customWidth="1"/>
    <col min="2" max="3" width="6.15" style="177" customWidth="1"/>
    <col min="4" max="4" width="16.4083333333333" style="177" customWidth="1"/>
    <col min="5" max="5" width="41.0333333333333" style="177" customWidth="1"/>
    <col min="6" max="8" width="16.4083333333333" style="177" customWidth="1"/>
    <col min="9" max="9" width="1.53333333333333" style="177" customWidth="1"/>
    <col min="10" max="16384" width="10" style="177"/>
  </cols>
  <sheetData>
    <row r="1" s="177" customFormat="1" ht="14.3" customHeight="1" spans="1:9">
      <c r="A1" s="178"/>
      <c r="B1" s="178"/>
      <c r="C1" s="178"/>
      <c r="D1" s="179"/>
      <c r="E1" s="179"/>
      <c r="F1" s="180"/>
      <c r="G1" s="180"/>
      <c r="H1" s="181" t="s">
        <v>229</v>
      </c>
      <c r="I1" s="199"/>
    </row>
    <row r="2" s="177" customFormat="1" ht="19.9" customHeight="1" spans="1:9">
      <c r="A2" s="180"/>
      <c r="B2" s="182" t="s">
        <v>230</v>
      </c>
      <c r="C2" s="182"/>
      <c r="D2" s="182"/>
      <c r="E2" s="182"/>
      <c r="F2" s="182"/>
      <c r="G2" s="182"/>
      <c r="H2" s="182"/>
      <c r="I2" s="199"/>
    </row>
    <row r="3" s="177" customFormat="1" ht="17.05" customHeight="1" spans="1:9">
      <c r="A3" s="183"/>
      <c r="B3" s="184" t="s">
        <v>5</v>
      </c>
      <c r="C3" s="184"/>
      <c r="D3" s="184"/>
      <c r="E3" s="184"/>
      <c r="G3" s="183"/>
      <c r="H3" s="185" t="s">
        <v>6</v>
      </c>
      <c r="I3" s="199"/>
    </row>
    <row r="4" s="177" customFormat="1" ht="21.35" customHeight="1" spans="1:9">
      <c r="A4" s="186"/>
      <c r="B4" s="187" t="s">
        <v>9</v>
      </c>
      <c r="C4" s="187"/>
      <c r="D4" s="187"/>
      <c r="E4" s="187"/>
      <c r="F4" s="187" t="s">
        <v>76</v>
      </c>
      <c r="G4" s="187"/>
      <c r="H4" s="187"/>
      <c r="I4" s="199"/>
    </row>
    <row r="5" s="177" customFormat="1" ht="21.35" customHeight="1" spans="1:9">
      <c r="A5" s="186"/>
      <c r="B5" s="187" t="s">
        <v>80</v>
      </c>
      <c r="C5" s="187"/>
      <c r="D5" s="187" t="s">
        <v>70</v>
      </c>
      <c r="E5" s="187" t="s">
        <v>71</v>
      </c>
      <c r="F5" s="187" t="s">
        <v>59</v>
      </c>
      <c r="G5" s="187" t="s">
        <v>231</v>
      </c>
      <c r="H5" s="187" t="s">
        <v>232</v>
      </c>
      <c r="I5" s="199"/>
    </row>
    <row r="6" s="177" customFormat="1" ht="21.35" customHeight="1" spans="1:9">
      <c r="A6" s="188"/>
      <c r="B6" s="187" t="s">
        <v>81</v>
      </c>
      <c r="C6" s="187" t="s">
        <v>82</v>
      </c>
      <c r="D6" s="187"/>
      <c r="E6" s="187"/>
      <c r="F6" s="187"/>
      <c r="G6" s="187"/>
      <c r="H6" s="187"/>
      <c r="I6" s="199"/>
    </row>
    <row r="7" s="177" customFormat="1" ht="30" customHeight="1" spans="1:9">
      <c r="A7" s="186"/>
      <c r="B7" s="187"/>
      <c r="C7" s="187"/>
      <c r="D7" s="187"/>
      <c r="E7" s="187" t="s">
        <v>72</v>
      </c>
      <c r="F7" s="189">
        <v>6633918.88</v>
      </c>
      <c r="G7" s="189">
        <v>6062396.16</v>
      </c>
      <c r="H7" s="189">
        <v>571522.72</v>
      </c>
      <c r="I7" s="199"/>
    </row>
    <row r="8" s="177" customFormat="1" ht="30" customHeight="1" spans="1:9">
      <c r="A8" s="186"/>
      <c r="B8" s="190">
        <v>301</v>
      </c>
      <c r="C8" s="191" t="s">
        <v>85</v>
      </c>
      <c r="D8" s="133">
        <v>154001</v>
      </c>
      <c r="E8" s="192" t="s">
        <v>233</v>
      </c>
      <c r="F8" s="193">
        <v>759552</v>
      </c>
      <c r="G8" s="193">
        <v>759552</v>
      </c>
      <c r="H8" s="193"/>
      <c r="I8" s="199"/>
    </row>
    <row r="9" s="177" customFormat="1" ht="30" customHeight="1" spans="1:9">
      <c r="A9" s="186"/>
      <c r="B9" s="190">
        <v>301</v>
      </c>
      <c r="C9" s="191" t="s">
        <v>85</v>
      </c>
      <c r="D9" s="133">
        <v>154001</v>
      </c>
      <c r="E9" s="192" t="s">
        <v>234</v>
      </c>
      <c r="F9" s="193">
        <v>531912</v>
      </c>
      <c r="G9" s="193">
        <v>531912</v>
      </c>
      <c r="H9" s="193"/>
      <c r="I9" s="199"/>
    </row>
    <row r="10" s="177" customFormat="1" ht="30" customHeight="1" spans="1:9">
      <c r="A10" s="186"/>
      <c r="B10" s="190">
        <v>301</v>
      </c>
      <c r="C10" s="191" t="s">
        <v>87</v>
      </c>
      <c r="D10" s="133">
        <v>154001</v>
      </c>
      <c r="E10" s="192" t="s">
        <v>233</v>
      </c>
      <c r="F10" s="193">
        <v>636712.8</v>
      </c>
      <c r="G10" s="193">
        <v>636712.8</v>
      </c>
      <c r="H10" s="193"/>
      <c r="I10" s="199"/>
    </row>
    <row r="11" s="177" customFormat="1" ht="30" customHeight="1" spans="1:9">
      <c r="A11" s="186"/>
      <c r="B11" s="190">
        <v>301</v>
      </c>
      <c r="C11" s="191" t="s">
        <v>87</v>
      </c>
      <c r="D11" s="128">
        <v>154001</v>
      </c>
      <c r="E11" s="192" t="s">
        <v>234</v>
      </c>
      <c r="F11" s="193">
        <v>114912</v>
      </c>
      <c r="G11" s="193">
        <v>114912</v>
      </c>
      <c r="H11" s="193"/>
      <c r="I11" s="199"/>
    </row>
    <row r="12" s="177" customFormat="1" ht="30" customHeight="1" spans="1:9">
      <c r="A12" s="186"/>
      <c r="B12" s="190">
        <v>301</v>
      </c>
      <c r="C12" s="191" t="s">
        <v>93</v>
      </c>
      <c r="D12" s="133">
        <v>154001</v>
      </c>
      <c r="E12" s="194" t="s">
        <v>233</v>
      </c>
      <c r="F12" s="193">
        <v>779755</v>
      </c>
      <c r="G12" s="193">
        <v>779755</v>
      </c>
      <c r="H12" s="193"/>
      <c r="I12" s="199"/>
    </row>
    <row r="13" s="177" customFormat="1" ht="30" customHeight="1" spans="1:9">
      <c r="A13" s="186"/>
      <c r="B13" s="190">
        <v>301</v>
      </c>
      <c r="C13" s="191" t="s">
        <v>171</v>
      </c>
      <c r="D13" s="128">
        <v>154001</v>
      </c>
      <c r="E13" s="194" t="s">
        <v>234</v>
      </c>
      <c r="F13" s="193">
        <v>966118</v>
      </c>
      <c r="G13" s="193">
        <v>966118</v>
      </c>
      <c r="H13" s="193"/>
      <c r="I13" s="199"/>
    </row>
    <row r="14" s="177" customFormat="1" ht="30" customHeight="1" spans="2:9">
      <c r="B14" s="190">
        <v>301</v>
      </c>
      <c r="C14" s="191" t="s">
        <v>100</v>
      </c>
      <c r="D14" s="133">
        <v>154001</v>
      </c>
      <c r="E14" s="194" t="s">
        <v>235</v>
      </c>
      <c r="F14" s="193">
        <v>321065.73</v>
      </c>
      <c r="G14" s="193">
        <v>321065.73</v>
      </c>
      <c r="H14" s="193"/>
      <c r="I14" s="199"/>
    </row>
    <row r="15" s="177" customFormat="1" ht="30" customHeight="1" spans="2:9">
      <c r="B15" s="190">
        <v>301</v>
      </c>
      <c r="C15" s="191" t="s">
        <v>100</v>
      </c>
      <c r="D15" s="128">
        <v>154001</v>
      </c>
      <c r="E15" s="194" t="s">
        <v>234</v>
      </c>
      <c r="F15" s="193">
        <v>259328.32</v>
      </c>
      <c r="G15" s="193">
        <v>259328.32</v>
      </c>
      <c r="H15" s="193"/>
      <c r="I15" s="199"/>
    </row>
    <row r="16" s="177" customFormat="1" ht="30" customHeight="1" spans="2:9">
      <c r="B16" s="190">
        <v>301</v>
      </c>
      <c r="C16" s="191" t="s">
        <v>176</v>
      </c>
      <c r="D16" s="133">
        <v>154001</v>
      </c>
      <c r="E16" s="194" t="s">
        <v>235</v>
      </c>
      <c r="F16" s="193">
        <v>167576.61</v>
      </c>
      <c r="G16" s="193">
        <v>167576.61</v>
      </c>
      <c r="H16" s="193"/>
      <c r="I16" s="199"/>
    </row>
    <row r="17" s="177" customFormat="1" ht="30" customHeight="1" spans="2:9">
      <c r="B17" s="190">
        <v>301</v>
      </c>
      <c r="C17" s="191" t="s">
        <v>176</v>
      </c>
      <c r="D17" s="128">
        <v>154001</v>
      </c>
      <c r="E17" s="194" t="s">
        <v>234</v>
      </c>
      <c r="F17" s="193">
        <v>124801.76</v>
      </c>
      <c r="G17" s="193">
        <v>124801.76</v>
      </c>
      <c r="H17" s="193"/>
      <c r="I17" s="199"/>
    </row>
    <row r="18" s="177" customFormat="1" ht="30" customHeight="1" spans="2:9">
      <c r="B18" s="190">
        <v>301</v>
      </c>
      <c r="C18" s="191" t="s">
        <v>90</v>
      </c>
      <c r="D18" s="133">
        <v>154001</v>
      </c>
      <c r="E18" s="194" t="s">
        <v>235</v>
      </c>
      <c r="F18" s="193">
        <v>20400</v>
      </c>
      <c r="G18" s="193">
        <v>20400</v>
      </c>
      <c r="H18" s="193"/>
      <c r="I18" s="199"/>
    </row>
    <row r="19" s="177" customFormat="1" ht="30" customHeight="1" spans="2:9">
      <c r="B19" s="190">
        <v>301</v>
      </c>
      <c r="C19" s="191" t="s">
        <v>90</v>
      </c>
      <c r="D19" s="128">
        <v>154001</v>
      </c>
      <c r="E19" s="194" t="s">
        <v>234</v>
      </c>
      <c r="F19" s="193">
        <v>15600</v>
      </c>
      <c r="G19" s="193">
        <v>15600</v>
      </c>
      <c r="H19" s="193"/>
      <c r="I19" s="199"/>
    </row>
    <row r="20" s="177" customFormat="1" ht="30" customHeight="1" spans="2:9">
      <c r="B20" s="190">
        <v>301</v>
      </c>
      <c r="C20" s="191" t="s">
        <v>181</v>
      </c>
      <c r="D20" s="133">
        <v>154001</v>
      </c>
      <c r="E20" s="194" t="s">
        <v>235</v>
      </c>
      <c r="F20" s="193">
        <v>4352.63</v>
      </c>
      <c r="G20" s="193">
        <v>4352.63</v>
      </c>
      <c r="H20" s="193"/>
      <c r="I20" s="199"/>
    </row>
    <row r="21" s="177" customFormat="1" ht="30" customHeight="1" spans="2:9">
      <c r="B21" s="190">
        <v>301</v>
      </c>
      <c r="C21" s="191" t="s">
        <v>181</v>
      </c>
      <c r="D21" s="128">
        <v>154001</v>
      </c>
      <c r="E21" s="194" t="s">
        <v>234</v>
      </c>
      <c r="F21" s="193">
        <v>22691.23</v>
      </c>
      <c r="G21" s="193">
        <v>22691.23</v>
      </c>
      <c r="H21" s="193"/>
      <c r="I21" s="199"/>
    </row>
    <row r="22" s="177" customFormat="1" ht="30" customHeight="1" spans="1:9">
      <c r="A22" s="186"/>
      <c r="B22" s="190">
        <v>301</v>
      </c>
      <c r="C22" s="191" t="s">
        <v>184</v>
      </c>
      <c r="D22" s="133">
        <v>154001</v>
      </c>
      <c r="E22" s="194" t="s">
        <v>109</v>
      </c>
      <c r="F22" s="193">
        <v>261159</v>
      </c>
      <c r="G22" s="193">
        <v>261159</v>
      </c>
      <c r="H22" s="193"/>
      <c r="I22" s="199"/>
    </row>
    <row r="23" s="177" customFormat="1" ht="30" customHeight="1" spans="2:9">
      <c r="B23" s="190">
        <v>301</v>
      </c>
      <c r="C23" s="191" t="s">
        <v>184</v>
      </c>
      <c r="D23" s="128">
        <v>154001</v>
      </c>
      <c r="E23" s="194" t="s">
        <v>234</v>
      </c>
      <c r="F23" s="193">
        <v>194495</v>
      </c>
      <c r="G23" s="193">
        <v>194495</v>
      </c>
      <c r="H23" s="193"/>
      <c r="I23" s="199"/>
    </row>
    <row r="24" s="177" customFormat="1" ht="30" customHeight="1" spans="2:9">
      <c r="B24" s="190">
        <v>301</v>
      </c>
      <c r="C24" s="191" t="s">
        <v>95</v>
      </c>
      <c r="D24" s="133">
        <v>154001</v>
      </c>
      <c r="E24" s="194" t="s">
        <v>186</v>
      </c>
      <c r="F24" s="193">
        <v>791013.6</v>
      </c>
      <c r="G24" s="193">
        <v>791013.6</v>
      </c>
      <c r="H24" s="193"/>
      <c r="I24" s="199"/>
    </row>
    <row r="25" s="177" customFormat="1" ht="30" customHeight="1" spans="2:9">
      <c r="B25" s="190">
        <v>302</v>
      </c>
      <c r="C25" s="191" t="s">
        <v>85</v>
      </c>
      <c r="D25" s="128">
        <v>154001</v>
      </c>
      <c r="E25" s="194" t="s">
        <v>236</v>
      </c>
      <c r="F25" s="193">
        <v>68000</v>
      </c>
      <c r="G25" s="193"/>
      <c r="H25" s="193">
        <v>68000</v>
      </c>
      <c r="I25" s="199"/>
    </row>
    <row r="26" s="177" customFormat="1" ht="30" customHeight="1" spans="2:9">
      <c r="B26" s="190">
        <v>302</v>
      </c>
      <c r="C26" s="191" t="s">
        <v>85</v>
      </c>
      <c r="D26" s="133">
        <v>154001</v>
      </c>
      <c r="E26" s="194" t="s">
        <v>237</v>
      </c>
      <c r="F26" s="193">
        <v>52000</v>
      </c>
      <c r="G26" s="193"/>
      <c r="H26" s="193">
        <v>52000</v>
      </c>
      <c r="I26" s="199"/>
    </row>
    <row r="27" s="177" customFormat="1" ht="30" customHeight="1" spans="2:9">
      <c r="B27" s="190">
        <v>302</v>
      </c>
      <c r="C27" s="191" t="s">
        <v>84</v>
      </c>
      <c r="D27" s="128">
        <v>154001</v>
      </c>
      <c r="E27" s="194" t="s">
        <v>236</v>
      </c>
      <c r="F27" s="193">
        <v>6800</v>
      </c>
      <c r="G27" s="193"/>
      <c r="H27" s="193">
        <v>6800</v>
      </c>
      <c r="I27" s="199"/>
    </row>
    <row r="28" s="177" customFormat="1" ht="30" customHeight="1" spans="2:9">
      <c r="B28" s="190">
        <v>302</v>
      </c>
      <c r="C28" s="191" t="s">
        <v>84</v>
      </c>
      <c r="D28" s="133">
        <v>154001</v>
      </c>
      <c r="E28" s="194" t="s">
        <v>237</v>
      </c>
      <c r="F28" s="193">
        <v>5200</v>
      </c>
      <c r="G28" s="193"/>
      <c r="H28" s="193">
        <v>5200</v>
      </c>
      <c r="I28" s="199"/>
    </row>
    <row r="29" s="177" customFormat="1" ht="30" customHeight="1" spans="2:9">
      <c r="B29" s="190">
        <v>302</v>
      </c>
      <c r="C29" s="191" t="s">
        <v>194</v>
      </c>
      <c r="D29" s="128">
        <v>154001</v>
      </c>
      <c r="E29" s="194" t="s">
        <v>236</v>
      </c>
      <c r="F29" s="193">
        <v>13600</v>
      </c>
      <c r="G29" s="193"/>
      <c r="H29" s="193">
        <v>13600</v>
      </c>
      <c r="I29" s="199"/>
    </row>
    <row r="30" s="177" customFormat="1" ht="30" customHeight="1" spans="2:9">
      <c r="B30" s="190">
        <v>302</v>
      </c>
      <c r="C30" s="191" t="s">
        <v>194</v>
      </c>
      <c r="D30" s="133">
        <v>154001</v>
      </c>
      <c r="E30" s="194" t="s">
        <v>237</v>
      </c>
      <c r="F30" s="193">
        <v>10400</v>
      </c>
      <c r="G30" s="193"/>
      <c r="H30" s="193">
        <v>10400</v>
      </c>
      <c r="I30" s="199"/>
    </row>
    <row r="31" s="177" customFormat="1" ht="30" customHeight="1" spans="2:9">
      <c r="B31" s="190">
        <v>302</v>
      </c>
      <c r="C31" s="191" t="s">
        <v>90</v>
      </c>
      <c r="D31" s="128">
        <v>154001</v>
      </c>
      <c r="E31" s="194" t="s">
        <v>236</v>
      </c>
      <c r="F31" s="193">
        <v>51000</v>
      </c>
      <c r="G31" s="193"/>
      <c r="H31" s="193">
        <v>51000</v>
      </c>
      <c r="I31" s="199"/>
    </row>
    <row r="32" s="177" customFormat="1" ht="30" customHeight="1" spans="2:9">
      <c r="B32" s="190">
        <v>302</v>
      </c>
      <c r="C32" s="191" t="s">
        <v>90</v>
      </c>
      <c r="D32" s="133">
        <v>154001</v>
      </c>
      <c r="E32" s="194" t="s">
        <v>237</v>
      </c>
      <c r="F32" s="193">
        <v>39000</v>
      </c>
      <c r="G32" s="193"/>
      <c r="H32" s="193">
        <v>39000</v>
      </c>
      <c r="I32" s="199"/>
    </row>
    <row r="33" ht="21" customHeight="1" spans="2:8">
      <c r="B33" s="195">
        <v>302</v>
      </c>
      <c r="C33" s="191" t="s">
        <v>199</v>
      </c>
      <c r="D33" s="128">
        <v>154001</v>
      </c>
      <c r="E33" s="196" t="s">
        <v>200</v>
      </c>
      <c r="F33" s="197">
        <v>3704</v>
      </c>
      <c r="G33" s="195"/>
      <c r="H33" s="197">
        <v>3704</v>
      </c>
    </row>
    <row r="34" ht="21" customHeight="1" spans="2:8">
      <c r="B34" s="195">
        <v>302</v>
      </c>
      <c r="C34" s="191" t="s">
        <v>199</v>
      </c>
      <c r="D34" s="128">
        <v>154001</v>
      </c>
      <c r="E34" s="194" t="s">
        <v>237</v>
      </c>
      <c r="F34" s="197">
        <v>2000</v>
      </c>
      <c r="G34" s="195"/>
      <c r="H34" s="197">
        <v>2000</v>
      </c>
    </row>
    <row r="35" ht="23" customHeight="1" spans="2:8">
      <c r="B35" s="195">
        <v>302</v>
      </c>
      <c r="C35" s="191" t="s">
        <v>105</v>
      </c>
      <c r="D35" s="133">
        <v>154001</v>
      </c>
      <c r="E35" s="194" t="s">
        <v>236</v>
      </c>
      <c r="F35" s="197">
        <v>38860.29</v>
      </c>
      <c r="G35" s="195"/>
      <c r="H35" s="197">
        <v>38860.29</v>
      </c>
    </row>
    <row r="36" ht="24" customHeight="1" spans="2:8">
      <c r="B36" s="195">
        <v>302</v>
      </c>
      <c r="C36" s="191" t="s">
        <v>105</v>
      </c>
      <c r="D36" s="128">
        <v>154001</v>
      </c>
      <c r="E36" s="194" t="s">
        <v>237</v>
      </c>
      <c r="F36" s="197">
        <v>23501.63</v>
      </c>
      <c r="G36" s="195"/>
      <c r="H36" s="197">
        <v>23501.63</v>
      </c>
    </row>
    <row r="37" ht="21" customHeight="1" spans="2:8">
      <c r="B37" s="195">
        <v>302</v>
      </c>
      <c r="C37" s="191" t="s">
        <v>206</v>
      </c>
      <c r="D37" s="133">
        <v>154001</v>
      </c>
      <c r="E37" s="194" t="s">
        <v>236</v>
      </c>
      <c r="F37" s="197">
        <v>17945.28</v>
      </c>
      <c r="G37" s="195"/>
      <c r="H37" s="197">
        <v>17945.28</v>
      </c>
    </row>
    <row r="38" ht="22" customHeight="1" spans="2:8">
      <c r="B38" s="195">
        <v>302</v>
      </c>
      <c r="C38" s="191" t="s">
        <v>206</v>
      </c>
      <c r="D38" s="128">
        <v>154001</v>
      </c>
      <c r="E38" s="194" t="s">
        <v>237</v>
      </c>
      <c r="F38" s="197">
        <v>10147.32</v>
      </c>
      <c r="G38" s="195"/>
      <c r="H38" s="197">
        <v>10147.32</v>
      </c>
    </row>
    <row r="39" ht="24" customHeight="1" spans="2:8">
      <c r="B39" s="195">
        <v>302</v>
      </c>
      <c r="C39" s="191" t="s">
        <v>209</v>
      </c>
      <c r="D39" s="133">
        <v>154001</v>
      </c>
      <c r="E39" s="196" t="s">
        <v>210</v>
      </c>
      <c r="F39" s="197">
        <v>50000</v>
      </c>
      <c r="G39" s="195"/>
      <c r="H39" s="197">
        <v>50000</v>
      </c>
    </row>
    <row r="40" ht="24" customHeight="1" spans="2:8">
      <c r="B40" s="195">
        <v>302</v>
      </c>
      <c r="C40" s="191" t="s">
        <v>209</v>
      </c>
      <c r="D40" s="133">
        <v>154001</v>
      </c>
      <c r="E40" s="194" t="s">
        <v>237</v>
      </c>
      <c r="F40" s="197">
        <v>25000</v>
      </c>
      <c r="G40" s="195"/>
      <c r="H40" s="197">
        <v>25000</v>
      </c>
    </row>
    <row r="41" ht="24" customHeight="1" spans="2:8">
      <c r="B41" s="195">
        <v>302</v>
      </c>
      <c r="C41" s="191" t="s">
        <v>212</v>
      </c>
      <c r="D41" s="128">
        <v>154001</v>
      </c>
      <c r="E41" s="196" t="s">
        <v>236</v>
      </c>
      <c r="F41" s="197">
        <v>135000</v>
      </c>
      <c r="G41" s="195"/>
      <c r="H41" s="197">
        <v>135000</v>
      </c>
    </row>
    <row r="42" ht="24" customHeight="1" spans="2:8">
      <c r="B42" s="195">
        <v>302</v>
      </c>
      <c r="C42" s="191" t="s">
        <v>95</v>
      </c>
      <c r="D42" s="133">
        <v>154001</v>
      </c>
      <c r="E42" s="196" t="s">
        <v>215</v>
      </c>
      <c r="F42" s="197">
        <v>15181.76</v>
      </c>
      <c r="G42" s="195"/>
      <c r="H42" s="197">
        <v>15181.76</v>
      </c>
    </row>
    <row r="43" ht="22" customHeight="1" spans="2:8">
      <c r="B43" s="195">
        <v>302</v>
      </c>
      <c r="C43" s="191" t="s">
        <v>95</v>
      </c>
      <c r="D43" s="128">
        <v>154001</v>
      </c>
      <c r="E43" s="196" t="s">
        <v>237</v>
      </c>
      <c r="F43" s="197">
        <v>4182.44</v>
      </c>
      <c r="G43" s="195"/>
      <c r="H43" s="197">
        <v>4182.44</v>
      </c>
    </row>
    <row r="44" ht="22" customHeight="1" spans="2:8">
      <c r="B44" s="195">
        <v>303</v>
      </c>
      <c r="C44" s="191" t="s">
        <v>84</v>
      </c>
      <c r="D44" s="133">
        <v>154001</v>
      </c>
      <c r="E44" s="196" t="s">
        <v>238</v>
      </c>
      <c r="F44" s="195">
        <v>80870.48</v>
      </c>
      <c r="G44" s="195">
        <v>80870.48</v>
      </c>
      <c r="H44" s="195"/>
    </row>
    <row r="45" ht="24" customHeight="1" spans="2:8">
      <c r="B45" s="195">
        <v>303</v>
      </c>
      <c r="C45" s="191" t="s">
        <v>171</v>
      </c>
      <c r="D45" s="128">
        <v>154001</v>
      </c>
      <c r="E45" s="196" t="s">
        <v>238</v>
      </c>
      <c r="F45" s="195">
        <v>9600</v>
      </c>
      <c r="G45" s="195">
        <v>9600</v>
      </c>
      <c r="H45" s="195"/>
    </row>
    <row r="46" ht="22" customHeight="1" spans="2:8">
      <c r="B46" s="195">
        <v>303</v>
      </c>
      <c r="C46" s="191" t="s">
        <v>102</v>
      </c>
      <c r="D46" s="133">
        <v>154001</v>
      </c>
      <c r="E46" s="196" t="s">
        <v>238</v>
      </c>
      <c r="F46" s="195">
        <v>480</v>
      </c>
      <c r="G46" s="195">
        <v>480</v>
      </c>
      <c r="H46" s="195"/>
    </row>
    <row r="47" spans="3:3">
      <c r="C47" s="198"/>
    </row>
    <row r="48" spans="3:3">
      <c r="C48" s="198"/>
    </row>
    <row r="49" spans="3:3">
      <c r="C49" s="19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1" sqref="G11"/>
    </sheetView>
  </sheetViews>
  <sheetFormatPr defaultColWidth="10" defaultRowHeight="13.5" outlineLevelCol="7"/>
  <cols>
    <col min="1" max="1" width="1.53333333333333" style="152" customWidth="1"/>
    <col min="2" max="4" width="6.63333333333333" style="152" customWidth="1"/>
    <col min="5" max="5" width="26.6333333333333" style="152" customWidth="1"/>
    <col min="6" max="6" width="48.6333333333333" style="152" customWidth="1"/>
    <col min="7" max="7" width="26.6333333333333" style="152" customWidth="1"/>
    <col min="8" max="8" width="1.53333333333333" style="152" customWidth="1"/>
    <col min="9" max="10" width="9.76666666666667" style="152" customWidth="1"/>
    <col min="11" max="16384" width="10" style="152"/>
  </cols>
  <sheetData>
    <row r="1" s="152" customFormat="1" ht="25" customHeight="1" spans="1:8">
      <c r="A1" s="153"/>
      <c r="B1" s="154"/>
      <c r="C1" s="154"/>
      <c r="D1" s="154"/>
      <c r="E1" s="155"/>
      <c r="F1" s="155"/>
      <c r="G1" s="156" t="s">
        <v>239</v>
      </c>
      <c r="H1" s="157"/>
    </row>
    <row r="2" s="152" customFormat="1" ht="22.8" customHeight="1" spans="1:8">
      <c r="A2" s="153"/>
      <c r="B2" s="158" t="s">
        <v>240</v>
      </c>
      <c r="C2" s="158"/>
      <c r="D2" s="158"/>
      <c r="E2" s="158"/>
      <c r="F2" s="158"/>
      <c r="G2" s="158"/>
      <c r="H2" s="157" t="s">
        <v>3</v>
      </c>
    </row>
    <row r="3" s="152" customFormat="1" ht="19.55" customHeight="1" spans="1:8">
      <c r="A3" s="159"/>
      <c r="B3" s="160" t="s">
        <v>5</v>
      </c>
      <c r="C3" s="160"/>
      <c r="D3" s="160"/>
      <c r="E3" s="160"/>
      <c r="F3" s="160"/>
      <c r="G3" s="161" t="s">
        <v>6</v>
      </c>
      <c r="H3" s="162"/>
    </row>
    <row r="4" s="152" customFormat="1" ht="24.4" customHeight="1" spans="1:8">
      <c r="A4" s="163"/>
      <c r="B4" s="164" t="s">
        <v>80</v>
      </c>
      <c r="C4" s="164"/>
      <c r="D4" s="164"/>
      <c r="E4" s="164" t="s">
        <v>70</v>
      </c>
      <c r="F4" s="164" t="s">
        <v>71</v>
      </c>
      <c r="G4" s="164" t="s">
        <v>241</v>
      </c>
      <c r="H4" s="165"/>
    </row>
    <row r="5" s="152" customFormat="1" ht="24" customHeight="1" spans="1:8">
      <c r="A5" s="163"/>
      <c r="B5" s="164" t="s">
        <v>81</v>
      </c>
      <c r="C5" s="164" t="s">
        <v>82</v>
      </c>
      <c r="D5" s="164" t="s">
        <v>83</v>
      </c>
      <c r="E5" s="164"/>
      <c r="F5" s="164"/>
      <c r="G5" s="164"/>
      <c r="H5" s="166"/>
    </row>
    <row r="6" s="152" customFormat="1" ht="28" customHeight="1" spans="1:8">
      <c r="A6" s="167"/>
      <c r="B6" s="164"/>
      <c r="C6" s="164"/>
      <c r="D6" s="164"/>
      <c r="E6" s="164"/>
      <c r="F6" s="164" t="s">
        <v>72</v>
      </c>
      <c r="G6" s="168">
        <v>1006000</v>
      </c>
      <c r="H6" s="169"/>
    </row>
    <row r="7" s="152" customFormat="1" ht="31" customHeight="1" spans="1:8">
      <c r="A7" s="167"/>
      <c r="B7" s="164">
        <v>213</v>
      </c>
      <c r="C7" s="170" t="s">
        <v>85</v>
      </c>
      <c r="D7" s="170" t="s">
        <v>100</v>
      </c>
      <c r="E7" s="171">
        <v>154001</v>
      </c>
      <c r="F7" s="164" t="s">
        <v>242</v>
      </c>
      <c r="G7" s="168">
        <v>30000</v>
      </c>
      <c r="H7" s="169"/>
    </row>
    <row r="8" s="152" customFormat="1" ht="22.8" customHeight="1" spans="1:8">
      <c r="A8" s="167"/>
      <c r="B8" s="164">
        <v>213</v>
      </c>
      <c r="C8" s="170" t="s">
        <v>85</v>
      </c>
      <c r="D8" s="170" t="s">
        <v>102</v>
      </c>
      <c r="E8" s="171">
        <v>154001</v>
      </c>
      <c r="F8" s="164" t="s">
        <v>243</v>
      </c>
      <c r="G8" s="168">
        <v>50000</v>
      </c>
      <c r="H8" s="169"/>
    </row>
    <row r="9" s="152" customFormat="1" ht="22.8" customHeight="1" spans="1:8">
      <c r="A9" s="167"/>
      <c r="B9" s="164">
        <v>213</v>
      </c>
      <c r="C9" s="170" t="s">
        <v>100</v>
      </c>
      <c r="D9" s="170" t="s">
        <v>93</v>
      </c>
      <c r="E9" s="171">
        <v>154001</v>
      </c>
      <c r="F9" s="164" t="s">
        <v>244</v>
      </c>
      <c r="G9" s="168">
        <v>200000</v>
      </c>
      <c r="H9" s="169"/>
    </row>
    <row r="10" s="152" customFormat="1" ht="22.8" customHeight="1" spans="1:8">
      <c r="A10" s="167"/>
      <c r="B10" s="164">
        <v>214</v>
      </c>
      <c r="C10" s="170" t="s">
        <v>85</v>
      </c>
      <c r="D10" s="170" t="s">
        <v>105</v>
      </c>
      <c r="E10" s="171">
        <v>154001</v>
      </c>
      <c r="F10" s="164" t="s">
        <v>245</v>
      </c>
      <c r="G10" s="168">
        <v>30000</v>
      </c>
      <c r="H10" s="169"/>
    </row>
    <row r="11" s="152" customFormat="1" ht="22.8" customHeight="1" spans="1:8">
      <c r="A11" s="167"/>
      <c r="B11" s="164">
        <v>214</v>
      </c>
      <c r="C11" s="170" t="s">
        <v>85</v>
      </c>
      <c r="D11" s="170" t="s">
        <v>95</v>
      </c>
      <c r="E11" s="171">
        <v>154001</v>
      </c>
      <c r="F11" s="164" t="s">
        <v>246</v>
      </c>
      <c r="G11" s="168">
        <v>560000</v>
      </c>
      <c r="H11" s="169"/>
    </row>
    <row r="12" s="152" customFormat="1" ht="22.8" customHeight="1" spans="1:8">
      <c r="A12" s="167"/>
      <c r="B12" s="164">
        <v>214</v>
      </c>
      <c r="C12" s="170" t="s">
        <v>95</v>
      </c>
      <c r="D12" s="170" t="s">
        <v>95</v>
      </c>
      <c r="E12" s="171">
        <v>154001</v>
      </c>
      <c r="F12" s="164" t="s">
        <v>247</v>
      </c>
      <c r="G12" s="168">
        <v>80000</v>
      </c>
      <c r="H12" s="169"/>
    </row>
    <row r="13" s="152" customFormat="1" ht="31" customHeight="1" spans="1:8">
      <c r="A13" s="167"/>
      <c r="B13" s="164">
        <v>213</v>
      </c>
      <c r="C13" s="170" t="s">
        <v>85</v>
      </c>
      <c r="D13" s="170" t="s">
        <v>100</v>
      </c>
      <c r="E13" s="171">
        <v>154001</v>
      </c>
      <c r="F13" s="164" t="s">
        <v>248</v>
      </c>
      <c r="G13" s="168">
        <v>56000</v>
      </c>
      <c r="H13" s="169"/>
    </row>
    <row r="14" s="152" customFormat="1" ht="22.8" customHeight="1" spans="1:8">
      <c r="A14" s="167"/>
      <c r="B14" s="164"/>
      <c r="C14" s="170"/>
      <c r="D14" s="170"/>
      <c r="E14" s="164"/>
      <c r="F14" s="164"/>
      <c r="G14" s="168"/>
      <c r="H14" s="169"/>
    </row>
    <row r="15" s="152" customFormat="1" ht="22.8" customHeight="1" spans="1:8">
      <c r="A15" s="163"/>
      <c r="B15" s="172"/>
      <c r="C15" s="170"/>
      <c r="D15" s="170"/>
      <c r="E15" s="172"/>
      <c r="F15" s="172" t="s">
        <v>23</v>
      </c>
      <c r="G15" s="173"/>
      <c r="H15" s="165"/>
    </row>
    <row r="16" s="152" customFormat="1" ht="22.8" customHeight="1" spans="1:8">
      <c r="A16" s="163"/>
      <c r="B16" s="172"/>
      <c r="C16" s="170"/>
      <c r="D16" s="170"/>
      <c r="E16" s="172"/>
      <c r="F16" s="172" t="s">
        <v>23</v>
      </c>
      <c r="G16" s="173"/>
      <c r="H16" s="165"/>
    </row>
    <row r="17" s="152" customFormat="1" ht="28" customHeight="1" spans="1:8">
      <c r="A17" s="163"/>
      <c r="B17" s="172"/>
      <c r="C17" s="170"/>
      <c r="D17" s="170"/>
      <c r="E17" s="172"/>
      <c r="F17" s="172"/>
      <c r="G17" s="173"/>
      <c r="H17" s="166"/>
    </row>
    <row r="18" s="152" customFormat="1" ht="28" customHeight="1" spans="1:8">
      <c r="A18" s="163"/>
      <c r="B18" s="172"/>
      <c r="C18" s="170"/>
      <c r="D18" s="170"/>
      <c r="E18" s="172"/>
      <c r="F18" s="172"/>
      <c r="G18" s="173"/>
      <c r="H18" s="166"/>
    </row>
    <row r="19" s="152" customFormat="1" ht="9.75" customHeight="1" spans="1:8">
      <c r="A19" s="174"/>
      <c r="B19" s="175"/>
      <c r="C19" s="175"/>
      <c r="D19" s="175"/>
      <c r="E19" s="175"/>
      <c r="F19" s="174"/>
      <c r="G19" s="174"/>
      <c r="H19" s="17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项敏</cp:lastModifiedBy>
  <dcterms:created xsi:type="dcterms:W3CDTF">2022-03-04T19:28:00Z</dcterms:created>
  <dcterms:modified xsi:type="dcterms:W3CDTF">2024-07-25T08:36:53Z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