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3" activeTab="17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3-4" sheetId="23" r:id="rId17"/>
    <sheet name="14" sheetId="24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'[22]A01-1'!$A$5:$C$36</definedName>
    <definedName name="_____________A01" localSheetId="13">#REF!</definedName>
    <definedName name="_____________A08" localSheetId="13">'[21]A01-1'!$A$5:$C$36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A08" localSheetId="13">'[20]A01-1'!$A$5:$C$36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<sst xmlns="http://schemas.openxmlformats.org/spreadsheetml/2006/main" count="980" uniqueCount="366">
  <si>
    <t>攀枝花市西区信访局</t>
  </si>
  <si>
    <t>2023年单位预算公开表</t>
  </si>
  <si>
    <t>报送日期：2023 年3月 20 日</t>
  </si>
  <si>
    <t>表1</t>
  </si>
  <si>
    <t xml:space="preserve"> </t>
  </si>
  <si>
    <t>单位收支总表</t>
  </si>
  <si>
    <t>单位：攀枝花市西区信访局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</si>
  <si>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</si>
  <si>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</si>
  <si>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</si>
  <si>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</si>
  <si>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</si>
  <si>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</si>
  <si>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1,739,480.64</t>
  </si>
  <si>
    <r>
      <rPr>
        <sz val="11"/>
        <rFont val="宋体"/>
        <charset val="134"/>
      </rPr>
      <t>一、一般公共服务支出</t>
    </r>
  </si>
  <si>
    <t>1,372,811.61</t>
  </si>
  <si>
    <r>
      <rPr>
        <sz val="11"/>
        <rFont val="宋体"/>
        <charset val="134"/>
      </rPr>
      <t xml:space="preserve">二、政府性基金预算拨款收入 </t>
    </r>
  </si>
  <si>
    <t>230,000.00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</si>
  <si>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</si>
  <si>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</si>
  <si>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</si>
  <si>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</si>
  <si>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</si>
  <si>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</si>
  <si>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</si>
  <si>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</si>
  <si>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</si>
  <si>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</si>
  <si>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</si>
  <si>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</si>
  <si>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t>172,578.56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</si>
  <si>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</si>
  <si>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</si>
  <si>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82,490.47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</si>
  <si>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</si>
  <si>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</si>
  <si>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</si>
  <si>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</si>
  <si>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</si>
  <si>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</si>
  <si>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</si>
  <si>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</si>
  <si>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</si>
  <si>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</si>
  <si>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111,600.00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</si>
  <si>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</si>
  <si>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</si>
  <si>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</si>
  <si>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</si>
  <si>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</si>
  <si>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</si>
  <si>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</si>
  <si>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</si>
  <si>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</si>
  <si>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</si>
  <si>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</si>
  <si>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</si>
  <si>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</si>
  <si>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</si>
  <si>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</si>
  <si>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</si>
  <si>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</si>
  <si>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</si>
  <si>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1,969,480.64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</si>
  <si>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</si>
  <si>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</si>
  <si>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</si>
  <si>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</si>
  <si>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</si>
  <si>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</si>
  <si>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</si>
  <si>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</si>
  <si>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</si>
  <si>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</si>
  <si>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</si>
  <si>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</si>
  <si>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</si>
  <si>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</si>
  <si>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</si>
  <si>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</si>
  <si>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</si>
  <si>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142</t>
  </si>
  <si>
    <r>
      <rPr>
        <sz val="10"/>
        <rFont val="宋体"/>
        <charset val="134"/>
      </rPr>
      <t>攀枝花市西区信访局本级</t>
    </r>
  </si>
  <si>
    <t>142001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</si>
  <si>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</si>
  <si>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</si>
  <si>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</si>
  <si>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</si>
  <si>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</si>
  <si>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</si>
  <si>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</si>
  <si>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</si>
  <si>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</si>
  <si>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</si>
  <si>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</si>
  <si>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03</t>
  </si>
  <si>
    <t>政府办公厅（室）及相关机构事务</t>
  </si>
  <si>
    <t>01</t>
  </si>
  <si>
    <t>行政运行</t>
  </si>
  <si>
    <t>667,534.01</t>
  </si>
  <si>
    <t>事业运行</t>
  </si>
  <si>
    <t>705,277.60</t>
  </si>
  <si>
    <t>社会保障和就业支出</t>
  </si>
  <si>
    <t>05</t>
  </si>
  <si>
    <t>行政事业单位养老支出</t>
  </si>
  <si>
    <t>行政单位离退休</t>
  </si>
  <si>
    <t>40,000.00</t>
  </si>
  <si>
    <t>机关事业单位基本养老保险缴费支出</t>
  </si>
  <si>
    <t>132,578.56</t>
  </si>
  <si>
    <t>卫生健康支出</t>
  </si>
  <si>
    <t>11</t>
  </si>
  <si>
    <t>行政事业单位医疗</t>
  </si>
  <si>
    <t>行政单位医疗</t>
  </si>
  <si>
    <t>33,855.97</t>
  </si>
  <si>
    <t>02</t>
  </si>
  <si>
    <t>事业单位医疗</t>
  </si>
  <si>
    <t>38,221.50</t>
  </si>
  <si>
    <t>公务员医疗补助</t>
  </si>
  <si>
    <t>6,408.00</t>
  </si>
  <si>
    <t>其他行政事业单位医疗支出</t>
  </si>
  <si>
    <t>4,005.00</t>
  </si>
  <si>
    <t>城乡社区支出</t>
  </si>
  <si>
    <t>08</t>
  </si>
  <si>
    <t>国有土地使用权出让收入安排的支出</t>
  </si>
  <si>
    <t>土地开发支出</t>
  </si>
  <si>
    <t>住房保障支出</t>
  </si>
  <si>
    <t>住房改革支出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</si>
  <si>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</si>
  <si>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</si>
  <si>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</si>
  <si>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</si>
  <si>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</si>
  <si>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</si>
  <si>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</si>
  <si>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</si>
  <si>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</si>
  <si>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</si>
  <si>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</si>
  <si>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</si>
  <si>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</si>
  <si>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</si>
  <si>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</si>
  <si>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</si>
  <si>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</si>
  <si>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</si>
  <si>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</si>
  <si>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</si>
  <si>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</si>
  <si>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</si>
  <si>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</si>
  <si>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</si>
  <si>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</si>
  <si>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</si>
  <si>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</si>
  <si>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</si>
  <si>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</si>
  <si>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</si>
  <si>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</si>
  <si>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</si>
  <si>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</si>
  <si>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</si>
  <si>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</si>
  <si>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</si>
  <si>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</si>
  <si>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</si>
  <si>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</si>
  <si>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</si>
  <si>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</si>
  <si>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</si>
  <si>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</si>
  <si>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</si>
  <si>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</si>
  <si>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</si>
  <si>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</si>
  <si>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</si>
  <si>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</si>
  <si>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</si>
  <si>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</si>
  <si>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</si>
  <si>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</si>
  <si>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002</t>
  </si>
  <si>
    <t>221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</si>
  <si>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</si>
  <si>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</si>
  <si>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</si>
  <si>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</si>
  <si>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</si>
  <si>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</si>
  <si>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</si>
  <si>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工资福利支出</t>
  </si>
  <si>
    <t>1,570,494.51</t>
  </si>
  <si>
    <t>基本工资</t>
  </si>
  <si>
    <t>329,856.00</t>
  </si>
  <si>
    <t>津贴补贴</t>
  </si>
  <si>
    <t>151,218.00</t>
  </si>
  <si>
    <t>奖金</t>
  </si>
  <si>
    <t>165,194.00</t>
  </si>
  <si>
    <t>07</t>
  </si>
  <si>
    <t>绩效工资</t>
  </si>
  <si>
    <t>283,743.00</t>
  </si>
  <si>
    <t>机关事业单位基本养老保险缴费</t>
  </si>
  <si>
    <t>10</t>
  </si>
  <si>
    <t>职工基本医疗保险缴费</t>
  </si>
  <si>
    <t>72,077.47</t>
  </si>
  <si>
    <t>公务员医疗补助缴费</t>
  </si>
  <si>
    <t>12</t>
  </si>
  <si>
    <t>其他社会保障缴费</t>
  </si>
  <si>
    <t>7,743.90</t>
  </si>
  <si>
    <t>13</t>
  </si>
  <si>
    <t>99</t>
  </si>
  <si>
    <t>其他工资福利支出</t>
  </si>
  <si>
    <t>310,075.58</t>
  </si>
  <si>
    <t>商品和服务支出</t>
  </si>
  <si>
    <t>124,981.13</t>
  </si>
  <si>
    <t>办公费</t>
  </si>
  <si>
    <t>32,000.00</t>
  </si>
  <si>
    <t>差旅费</t>
  </si>
  <si>
    <t>24,000.00</t>
  </si>
  <si>
    <t>17</t>
  </si>
  <si>
    <t>公务接待费</t>
  </si>
  <si>
    <t>1,700.00</t>
  </si>
  <si>
    <t>28</t>
  </si>
  <si>
    <t>工会经费</t>
  </si>
  <si>
    <t>15,259.96</t>
  </si>
  <si>
    <t>29</t>
  </si>
  <si>
    <t>福利费</t>
  </si>
  <si>
    <t>11,202.27</t>
  </si>
  <si>
    <t>39</t>
  </si>
  <si>
    <t>其他交通费用</t>
  </si>
  <si>
    <t>30,600.00</t>
  </si>
  <si>
    <t>其他商品和服务支出</t>
  </si>
  <si>
    <t>10,218.90</t>
  </si>
  <si>
    <t>对个人和家庭的补助</t>
  </si>
  <si>
    <t>44,005.00</t>
  </si>
  <si>
    <t>退休费</t>
  </si>
  <si>
    <t>医疗费补助</t>
  </si>
  <si>
    <t>表8</t>
  </si>
  <si>
    <t>一般公共预算项目支出预算表</t>
  </si>
  <si>
    <t>金额</t>
  </si>
  <si>
    <r>
      <rPr>
        <sz val="11"/>
        <rFont val="宋体"/>
        <charset val="134"/>
      </rPr>
      <t>51040322T000000350305-矛盾化解和疑难信访问题费用</t>
    </r>
  </si>
  <si>
    <r>
      <rPr>
        <sz val="11"/>
        <rFont val="宋体"/>
        <charset val="134"/>
      </rPr>
      <t>51040322T000000350585-接访业务费</t>
    </r>
  </si>
  <si>
    <r>
      <rPr>
        <sz val="11"/>
        <rFont val="宋体"/>
        <charset val="134"/>
      </rPr>
      <t>51040322T000000350590-保安费用</t>
    </r>
  </si>
  <si>
    <r>
      <rPr>
        <sz val="11"/>
        <rFont val="宋体"/>
        <charset val="134"/>
      </rPr>
      <t>51040322T000000359258-驻京驻蓉信访维稳</t>
    </r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</si>
  <si>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</si>
  <si>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</si>
  <si>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</si>
  <si>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</si>
  <si>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</si>
  <si>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</si>
  <si>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</si>
  <si>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</si>
  <si>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</si>
  <si>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142-攀枝花市西区信访局本级</t>
  </si>
  <si>
    <t>142001-攀枝花市西区信访局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</si>
  <si>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</si>
  <si>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</si>
  <si>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</si>
  <si>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</si>
  <si>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</si>
  <si>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无</t>
  </si>
  <si>
    <t>此表格无数据</t>
  </si>
  <si>
    <t>表12</t>
  </si>
  <si>
    <t>国有资本经营预算支出预算表</t>
  </si>
  <si>
    <t>本年国有资本经营预算支出</t>
  </si>
  <si>
    <t>功能科目名称</t>
  </si>
  <si>
    <t>表13</t>
  </si>
  <si>
    <t>部门预算项目绩效目标表（2023年度）</t>
  </si>
  <si>
    <t>(  2023 年度)</t>
  </si>
  <si>
    <t>项目名称</t>
  </si>
  <si>
    <t>矛盾化解和疑难信访问题费用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</si>
  <si>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</si>
  <si>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</si>
  <si>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</si>
  <si>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</si>
  <si>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</si>
  <si>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</si>
  <si>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化解全年群众矛盾和特殊疑难信访问题。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</si>
  <si>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</si>
  <si>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</si>
  <si>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</si>
  <si>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</si>
  <si>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</si>
  <si>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</si>
  <si>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</si>
  <si>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保障全年无因特殊疑难信访问题引发费缠访、闹访</t>
  </si>
  <si>
    <t>保障无因特殊疑难信访问题引发费缠访、闹访</t>
  </si>
  <si>
    <t>质量指标</t>
  </si>
  <si>
    <t>本年度无因特殊疑难信访问题引发费缠访、闹访</t>
  </si>
  <si>
    <t>确保无因特殊疑难信访问题引发的进京赴省缠访、闹访</t>
  </si>
  <si>
    <t>时效指标</t>
  </si>
  <si>
    <t>完成年度</t>
  </si>
  <si>
    <t>全年</t>
  </si>
  <si>
    <t>成本指标</t>
  </si>
  <si>
    <t>本级财政</t>
  </si>
  <si>
    <t>8万元</t>
  </si>
  <si>
    <t>项目效益</t>
  </si>
  <si>
    <t>社会效益指标</t>
  </si>
  <si>
    <t>促进社会稳定</t>
  </si>
  <si>
    <t>减少特殊疑难信访问题，提高群众满意度</t>
  </si>
  <si>
    <t>经济效益指标</t>
  </si>
  <si>
    <t>化解信访疑难问题</t>
  </si>
  <si>
    <t>解决信访疑难问题，化解矛盾，营造良好的法治环境，避免恶性事件的发生</t>
  </si>
  <si>
    <t>满意度指标</t>
  </si>
  <si>
    <t>服务对象满意度指标</t>
  </si>
  <si>
    <t>群众满意度</t>
  </si>
  <si>
    <t>满意</t>
  </si>
  <si>
    <t>驻京驻蓉信访维稳经费</t>
  </si>
  <si>
    <t>防止上访人员进京赴蓉滋事倒流。</t>
  </si>
  <si>
    <t>完成指标</t>
  </si>
  <si>
    <t>本年度内进京赴蓉信访事项</t>
  </si>
  <si>
    <t>解决本年度内上访人员进京赴蓉滋事倒流</t>
  </si>
  <si>
    <t>确保年度内无滋事倒流情况</t>
  </si>
  <si>
    <t>确保年度内无因进京赴蓉发生滋事倒流事项</t>
  </si>
  <si>
    <t>5万元</t>
  </si>
  <si>
    <t>效益指标</t>
  </si>
  <si>
    <t>做好全国两会期间维护社会稳定工作</t>
  </si>
  <si>
    <t>针对可能会出现的各种突发情况，制定预防和处置群体性突发事件工作预案，部署应急人员力量，做好应急处置准备，确保不发生个人极端行为</t>
  </si>
  <si>
    <t>保障全区和谐稳定</t>
  </si>
  <si>
    <t>做好进京赴蓉劝返工作</t>
  </si>
  <si>
    <t>接访业务费</t>
  </si>
  <si>
    <t>确保不因信访问题引发重大群体性事件。</t>
  </si>
  <si>
    <t>保障全年接待上访群众的经费</t>
  </si>
  <si>
    <t>保障全年来信、来访、来电、网上信访等经费</t>
  </si>
  <si>
    <t>确保全年不因信访问题引发重大群体性事件</t>
  </si>
  <si>
    <t>完成本年度内来信、来访、来电、网上信访等工作</t>
  </si>
  <si>
    <t>2万元</t>
  </si>
  <si>
    <t>耐心倾听群众的申诉、意见、建议和要求</t>
  </si>
  <si>
    <t>协调处理重要信访问题，及时处理群众集体上访和异常突发信访事件，减少重大案件的发生</t>
  </si>
  <si>
    <t>保障本年度内不发生重大群体性事项</t>
  </si>
  <si>
    <t>年度内未发生重大群体性事项</t>
  </si>
  <si>
    <t>保安费用</t>
  </si>
  <si>
    <t>确保不因工作不当不力引发重大信访事项。</t>
  </si>
  <si>
    <t>保障全年保安的经费</t>
  </si>
  <si>
    <t>保障两名保安人员的经费</t>
  </si>
  <si>
    <t>确保信访安保工作质量</t>
  </si>
  <si>
    <t>完成本年度内信访安保工作</t>
  </si>
  <si>
    <t>维护单位的正常工作秩序</t>
  </si>
  <si>
    <t>文明执勤，礼貌待人，沉着冷静处理问题，避免上访人员发生冲突，减少矛盾的发生</t>
  </si>
  <si>
    <t>信访工作顺利开展</t>
  </si>
  <si>
    <t>保证全区信访工作顺利开展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</si>
  <si>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</si>
  <si>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</si>
  <si>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</si>
  <si>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</si>
  <si>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</si>
  <si>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</si>
  <si>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</si>
  <si>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保障两名保安人员配备，确保信访安保工作质量。</t>
  </si>
  <si>
    <t>解决信访积案、难案，保障全年无因特殊疑难信访问题引发费缠访、闹访。</t>
  </si>
  <si>
    <t>驻京驻蓉信访维稳费用</t>
  </si>
  <si>
    <t>劝返进京赴蓉人员，确保本年度内无滋事倒流情况。</t>
  </si>
  <si>
    <t>接待上访群众，全年不因信访问题引发重大群体性事件。</t>
  </si>
  <si>
    <t>年度部门整体支出预算</t>
  </si>
  <si>
    <t>资金总额</t>
  </si>
  <si>
    <t>年度总体目标</t>
  </si>
  <si>
    <t>完成年度信访重点工作，保障全区无重大群体性事件，促进辖区社会和谐稳定。</t>
  </si>
  <si>
    <t>年度绩效指标</t>
  </si>
  <si>
    <t>指标值
（包含数字及文字描述）</t>
  </si>
  <si>
    <t>产出指标</t>
  </si>
  <si>
    <t>共4个项目23万元。</t>
  </si>
  <si>
    <t>优良</t>
  </si>
  <si>
    <t>2023年</t>
  </si>
  <si>
    <t>项目经费</t>
  </si>
  <si>
    <t>23万</t>
  </si>
  <si>
    <t>生态效益指标</t>
  </si>
  <si>
    <t>可持续影响指标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</si>
</sst>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indexed="8"/>
      <name val="宋体"/>
      <charset val="1"/>
      <scheme val="minor"/>
    </font>
    <font>
      <sz val="12"/>
      <name val="宋体"/>
      <charset val="134"/>
    </font>
    <font>
      <sz val="9"/>
      <name val="SimSun"/>
      <charset val="134"/>
    </font>
    <font>
      <sz val="12"/>
      <name val="方正仿宋_GBK"/>
      <family val="4"/>
      <charset val="134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11"/>
      <color rgb="FF000000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5" borderId="37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15" borderId="41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4" borderId="36" applyNumberFormat="0" applyAlignment="0" applyProtection="0">
      <alignment vertical="center"/>
    </xf>
    <xf numFmtId="0" fontId="44" fillId="4" borderId="37" applyNumberFormat="0" applyAlignment="0" applyProtection="0">
      <alignment vertical="center"/>
    </xf>
    <xf numFmtId="0" fontId="38" fillId="13" borderId="39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" fillId="0" borderId="0"/>
    <xf numFmtId="0" fontId="36" fillId="0" borderId="0">
      <alignment vertical="center"/>
    </xf>
  </cellStyleXfs>
  <cellXfs count="24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8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9" fontId="9" fillId="0" borderId="3" xfId="0" applyNumberFormat="1" applyFont="1" applyFill="1" applyBorder="1" applyAlignment="1" applyProtection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left" vertical="center"/>
    </xf>
    <xf numFmtId="3" fontId="9" fillId="0" borderId="13" xfId="0" applyNumberFormat="1" applyFont="1" applyFill="1" applyBorder="1" applyAlignment="1" applyProtection="1">
      <alignment horizontal="left"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15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left" vertical="center"/>
    </xf>
    <xf numFmtId="0" fontId="9" fillId="0" borderId="16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16" xfId="5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left" vertical="center" wrapText="1"/>
    </xf>
    <xf numFmtId="49" fontId="9" fillId="0" borderId="11" xfId="0" applyNumberFormat="1" applyFont="1" applyFill="1" applyBorder="1" applyAlignment="1" applyProtection="1">
      <alignment horizontal="left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right" vertical="center" wrapText="1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9" fillId="0" borderId="12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9" fontId="8" fillId="0" borderId="3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left" vertical="center"/>
    </xf>
    <xf numFmtId="3" fontId="8" fillId="0" borderId="13" xfId="0" applyNumberFormat="1" applyFont="1" applyFill="1" applyBorder="1" applyAlignment="1" applyProtection="1">
      <alignment horizontal="left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49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left" vertical="center"/>
    </xf>
    <xf numFmtId="0" fontId="8" fillId="0" borderId="16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16" xfId="50" applyNumberFormat="1" applyFont="1" applyFill="1" applyBorder="1" applyAlignment="1" applyProtection="1">
      <alignment horizontal="center" vertical="center" wrapText="1"/>
    </xf>
    <xf numFmtId="49" fontId="8" fillId="0" borderId="10" xfId="0" applyNumberFormat="1" applyFont="1" applyFill="1" applyBorder="1" applyAlignment="1" applyProtection="1">
      <alignment horizontal="left" vertical="center" wrapText="1"/>
    </xf>
    <xf numFmtId="49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49" fontId="8" fillId="0" borderId="12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left" vertical="center"/>
    </xf>
    <xf numFmtId="3" fontId="10" fillId="0" borderId="13" xfId="0" applyNumberFormat="1" applyFont="1" applyFill="1" applyBorder="1" applyAlignment="1" applyProtection="1">
      <alignment horizontal="left" vertical="center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8" fillId="0" borderId="18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/>
    </xf>
    <xf numFmtId="0" fontId="8" fillId="0" borderId="21" xfId="0" applyFont="1" applyBorder="1">
      <alignment vertical="center"/>
    </xf>
    <xf numFmtId="0" fontId="7" fillId="0" borderId="21" xfId="0" applyFont="1" applyBorder="1" applyAlignment="1">
      <alignment horizontal="left" vertical="center"/>
    </xf>
    <xf numFmtId="0" fontId="8" fillId="0" borderId="19" xfId="0" applyFont="1" applyBorder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1" fillId="0" borderId="19" xfId="0" applyFont="1" applyBorder="1">
      <alignment vertical="center"/>
    </xf>
    <xf numFmtId="4" fontId="14" fillId="0" borderId="13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right" vertical="center"/>
    </xf>
    <xf numFmtId="0" fontId="8" fillId="0" borderId="25" xfId="0" applyFont="1" applyBorder="1">
      <alignment vertical="center"/>
    </xf>
    <xf numFmtId="0" fontId="0" fillId="0" borderId="0" xfId="0" applyFont="1" applyAlignment="1">
      <alignment horizontal="left" vertical="center"/>
    </xf>
    <xf numFmtId="0" fontId="7" fillId="0" borderId="18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/>
    </xf>
    <xf numFmtId="0" fontId="8" fillId="0" borderId="22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left" vertical="center"/>
    </xf>
    <xf numFmtId="0" fontId="16" fillId="0" borderId="13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8" fillId="0" borderId="18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right" vertical="center" wrapText="1"/>
    </xf>
    <xf numFmtId="0" fontId="8" fillId="0" borderId="19" xfId="0" applyFont="1" applyFill="1" applyBorder="1">
      <alignment vertical="center"/>
    </xf>
    <xf numFmtId="0" fontId="13" fillId="0" borderId="18" xfId="0" applyFont="1" applyFill="1" applyBorder="1" applyAlignment="1">
      <alignment horizontal="center" vertical="center"/>
    </xf>
    <xf numFmtId="0" fontId="8" fillId="0" borderId="21" xfId="0" applyFont="1" applyFill="1" applyBorder="1">
      <alignment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right" vertical="center"/>
    </xf>
    <xf numFmtId="0" fontId="8" fillId="0" borderId="22" xfId="0" applyFont="1" applyFill="1" applyBorder="1">
      <alignment vertical="center"/>
    </xf>
    <xf numFmtId="0" fontId="8" fillId="0" borderId="19" xfId="0" applyFont="1" applyFill="1" applyBorder="1" applyAlignment="1">
      <alignment vertical="center" wrapText="1"/>
    </xf>
    <xf numFmtId="0" fontId="8" fillId="0" borderId="20" xfId="0" applyFont="1" applyFill="1" applyBorder="1">
      <alignment vertical="center"/>
    </xf>
    <xf numFmtId="0" fontId="8" fillId="0" borderId="20" xfId="0" applyFont="1" applyFill="1" applyBorder="1" applyAlignment="1">
      <alignment vertical="center" wrapText="1"/>
    </xf>
    <xf numFmtId="0" fontId="11" fillId="0" borderId="19" xfId="0" applyFont="1" applyFill="1" applyBorder="1">
      <alignment vertical="center"/>
    </xf>
    <xf numFmtId="0" fontId="11" fillId="0" borderId="20" xfId="0" applyFont="1" applyFill="1" applyBorder="1" applyAlignment="1">
      <alignment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8" fillId="0" borderId="25" xfId="0" applyFont="1" applyFill="1" applyBorder="1">
      <alignment vertical="center"/>
    </xf>
    <xf numFmtId="0" fontId="8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7" fillId="0" borderId="18" xfId="0" applyFont="1" applyFill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horizontal="right" vertical="center" wrapText="1"/>
    </xf>
    <xf numFmtId="49" fontId="14" fillId="0" borderId="13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15" fillId="2" borderId="28" xfId="0" applyFont="1" applyFill="1" applyBorder="1" applyAlignment="1">
      <alignment horizontal="left" vertical="center"/>
    </xf>
    <xf numFmtId="4" fontId="14" fillId="0" borderId="5" xfId="0" applyNumberFormat="1" applyFont="1" applyFill="1" applyBorder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4" fontId="14" fillId="0" borderId="14" xfId="0" applyNumberFormat="1" applyFont="1" applyFill="1" applyBorder="1" applyAlignment="1">
      <alignment horizontal="right" vertical="center"/>
    </xf>
    <xf numFmtId="0" fontId="15" fillId="0" borderId="30" xfId="0" applyFont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8" fillId="0" borderId="26" xfId="0" applyFont="1" applyFill="1" applyBorder="1">
      <alignment vertical="center"/>
    </xf>
    <xf numFmtId="0" fontId="0" fillId="0" borderId="0" xfId="0" applyFont="1" applyFill="1" applyBorder="1">
      <alignment vertical="center"/>
    </xf>
    <xf numFmtId="4" fontId="14" fillId="0" borderId="0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14" fillId="0" borderId="13" xfId="0" applyNumberFormat="1" applyFont="1" applyFill="1" applyBorder="1" applyAlignment="1">
      <alignment vertical="center"/>
    </xf>
    <xf numFmtId="0" fontId="15" fillId="2" borderId="30" xfId="0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8" fillId="0" borderId="13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0" fillId="0" borderId="13" xfId="0" applyFont="1" applyFill="1" applyBorder="1">
      <alignment vertical="center"/>
    </xf>
    <xf numFmtId="0" fontId="2" fillId="0" borderId="21" xfId="0" applyFont="1" applyFill="1" applyBorder="1" applyAlignment="1">
      <alignment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0" fillId="0" borderId="14" xfId="0" applyFont="1" applyFill="1" applyBorder="1">
      <alignment vertical="center"/>
    </xf>
    <xf numFmtId="0" fontId="8" fillId="0" borderId="2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17" fillId="0" borderId="19" xfId="0" applyFont="1" applyFill="1" applyBorder="1">
      <alignment vertical="center"/>
    </xf>
    <xf numFmtId="0" fontId="2" fillId="0" borderId="18" xfId="0" applyFont="1" applyFill="1" applyBorder="1">
      <alignment vertical="center"/>
    </xf>
    <xf numFmtId="0" fontId="17" fillId="0" borderId="18" xfId="0" applyFont="1" applyFill="1" applyBorder="1" applyAlignment="1">
      <alignment horizontal="right" vertical="center"/>
    </xf>
    <xf numFmtId="0" fontId="2" fillId="0" borderId="19" xfId="0" applyFont="1" applyFill="1" applyBorder="1">
      <alignment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0" fontId="15" fillId="0" borderId="31" xfId="0" applyFont="1" applyBorder="1" applyAlignment="1">
      <alignment horizontal="right" vertical="center"/>
    </xf>
    <xf numFmtId="0" fontId="2" fillId="0" borderId="25" xfId="0" applyFont="1" applyFill="1" applyBorder="1">
      <alignment vertical="center"/>
    </xf>
    <xf numFmtId="0" fontId="2" fillId="0" borderId="32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2" fillId="0" borderId="33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horizontal="right" vertical="center"/>
    </xf>
    <xf numFmtId="0" fontId="8" fillId="0" borderId="13" xfId="0" applyFont="1" applyFill="1" applyBorder="1" applyAlignment="1">
      <alignment vertical="center" wrapText="1"/>
    </xf>
    <xf numFmtId="0" fontId="19" fillId="0" borderId="30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7" fillId="0" borderId="21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vertical="center" wrapText="1"/>
    </xf>
    <xf numFmtId="0" fontId="23" fillId="0" borderId="31" xfId="0" applyFont="1" applyBorder="1" applyAlignment="1">
      <alignment horizontal="right" vertical="center"/>
    </xf>
    <xf numFmtId="0" fontId="22" fillId="0" borderId="20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1.xml"/><Relationship Id="rId38" Type="http://schemas.openxmlformats.org/officeDocument/2006/relationships/externalLink" Target="externalLinks/externalLink20.xml"/><Relationship Id="rId37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18.xml"/><Relationship Id="rId35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4" workbookViewId="0">
      <selection activeCell="A25" sqref="A25"/>
    </sheetView>
  </sheetViews>
  <sheetFormatPr defaultColWidth="9" defaultRowHeight="14.25"/>
  <cols>
    <col min="1" max="1" width="123.133333333333" style="235" customWidth="1"/>
    <col min="2" max="16384" width="9" style="235"/>
  </cols>
  <sheetData>
    <row r="1" spans="1:1">
      <c r="A1" s="236"/>
    </row>
    <row r="2" ht="137.1" customHeight="1" spans="1:1">
      <c r="A2" s="236"/>
    </row>
    <row r="3" ht="137.1" customHeight="1" spans="1:1">
      <c r="A3" s="237" t="s">
        <v>0</v>
      </c>
    </row>
    <row r="4" ht="9" customHeight="1"/>
    <row r="5" ht="33" customHeight="1"/>
    <row r="6" ht="34.5" spans="1:1">
      <c r="A6" s="238" t="s">
        <v>1</v>
      </c>
    </row>
    <row r="11" ht="35.1" customHeight="1" spans="1:1">
      <c r="A11" s="239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23"/>
      <c r="B1" s="30" t="s">
        <v>244</v>
      </c>
      <c r="C1" s="124"/>
      <c r="D1" s="125"/>
      <c r="E1" s="125"/>
      <c r="F1" s="125"/>
      <c r="G1" s="125"/>
      <c r="H1" s="125"/>
      <c r="I1" s="139"/>
      <c r="J1" s="129"/>
    </row>
    <row r="2" ht="22.9" customHeight="1" spans="1:10">
      <c r="A2" s="123"/>
      <c r="B2" s="126" t="s">
        <v>245</v>
      </c>
      <c r="C2" s="126"/>
      <c r="D2" s="126"/>
      <c r="E2" s="126"/>
      <c r="F2" s="126"/>
      <c r="G2" s="126"/>
      <c r="H2" s="126"/>
      <c r="I2" s="126"/>
      <c r="J2" s="129" t="s">
        <v>4</v>
      </c>
    </row>
    <row r="3" ht="19.5" customHeight="1" spans="1:10">
      <c r="A3" s="127"/>
      <c r="B3" s="128" t="s">
        <v>6</v>
      </c>
      <c r="C3" s="128"/>
      <c r="D3" s="146"/>
      <c r="E3" s="146"/>
      <c r="F3" s="146"/>
      <c r="G3" s="146"/>
      <c r="H3" s="146"/>
      <c r="I3" s="140" t="s">
        <v>7</v>
      </c>
      <c r="J3" s="141"/>
    </row>
    <row r="4" ht="24.4" customHeight="1" spans="1:10">
      <c r="A4" s="129"/>
      <c r="B4" s="130" t="s">
        <v>246</v>
      </c>
      <c r="C4" s="130" t="s">
        <v>79</v>
      </c>
      <c r="D4" s="130" t="s">
        <v>247</v>
      </c>
      <c r="E4" s="130"/>
      <c r="F4" s="130"/>
      <c r="G4" s="130"/>
      <c r="H4" s="130"/>
      <c r="I4" s="130"/>
      <c r="J4" s="142"/>
    </row>
    <row r="5" ht="24.4" customHeight="1" spans="1:10">
      <c r="A5" s="131"/>
      <c r="B5" s="130"/>
      <c r="C5" s="130"/>
      <c r="D5" s="130" t="s">
        <v>67</v>
      </c>
      <c r="E5" s="147" t="s">
        <v>248</v>
      </c>
      <c r="F5" s="130" t="s">
        <v>249</v>
      </c>
      <c r="G5" s="130"/>
      <c r="H5" s="130"/>
      <c r="I5" s="130" t="s">
        <v>219</v>
      </c>
      <c r="J5" s="142"/>
    </row>
    <row r="6" ht="24.4" customHeight="1" spans="1:10">
      <c r="A6" s="131"/>
      <c r="B6" s="130"/>
      <c r="C6" s="130"/>
      <c r="D6" s="130"/>
      <c r="E6" s="147"/>
      <c r="F6" s="130" t="s">
        <v>177</v>
      </c>
      <c r="G6" s="130" t="s">
        <v>250</v>
      </c>
      <c r="H6" s="130" t="s">
        <v>251</v>
      </c>
      <c r="I6" s="130"/>
      <c r="J6" s="143"/>
    </row>
    <row r="7" ht="22.9" customHeight="1" spans="1:10">
      <c r="A7" s="132"/>
      <c r="B7" s="130"/>
      <c r="C7" s="130" t="s">
        <v>80</v>
      </c>
      <c r="D7" s="133">
        <v>1700</v>
      </c>
      <c r="E7" s="133"/>
      <c r="F7" s="133"/>
      <c r="G7" s="133"/>
      <c r="H7" s="133"/>
      <c r="I7" s="133">
        <v>1700</v>
      </c>
      <c r="J7" s="144"/>
    </row>
    <row r="8" ht="22.9" customHeight="1" spans="1:10">
      <c r="A8" s="132"/>
      <c r="B8" s="130">
        <v>142</v>
      </c>
      <c r="C8" s="149" t="s">
        <v>252</v>
      </c>
      <c r="D8" s="151" t="s">
        <v>220</v>
      </c>
      <c r="E8" s="133"/>
      <c r="F8" s="133"/>
      <c r="G8" s="133"/>
      <c r="H8" s="133"/>
      <c r="I8" s="133">
        <v>1700</v>
      </c>
      <c r="J8" s="144"/>
    </row>
    <row r="9" ht="22.9" customHeight="1" spans="1:10">
      <c r="A9" s="132"/>
      <c r="B9" s="130">
        <v>142001</v>
      </c>
      <c r="C9" s="149" t="s">
        <v>253</v>
      </c>
      <c r="D9" s="151" t="s">
        <v>220</v>
      </c>
      <c r="E9" s="133"/>
      <c r="F9" s="133"/>
      <c r="G9" s="133"/>
      <c r="H9" s="133"/>
      <c r="I9" s="133">
        <v>1700</v>
      </c>
      <c r="J9" s="144"/>
    </row>
    <row r="10" ht="22.9" customHeight="1" spans="1:10">
      <c r="A10" s="132"/>
      <c r="B10" s="130"/>
      <c r="C10" s="130"/>
      <c r="D10" s="133"/>
      <c r="E10" s="133"/>
      <c r="F10" s="133"/>
      <c r="G10" s="133"/>
      <c r="H10" s="133"/>
      <c r="I10" s="133"/>
      <c r="J10" s="144"/>
    </row>
    <row r="11" ht="22.9" customHeight="1" spans="1:10">
      <c r="A11" s="132"/>
      <c r="B11" s="130"/>
      <c r="C11" s="130"/>
      <c r="D11" s="133"/>
      <c r="E11" s="133"/>
      <c r="F11" s="133"/>
      <c r="G11" s="133"/>
      <c r="H11" s="133"/>
      <c r="I11" s="133"/>
      <c r="J11" s="144"/>
    </row>
    <row r="12" ht="22.9" customHeight="1" spans="1:10">
      <c r="A12" s="132"/>
      <c r="B12" s="130"/>
      <c r="C12" s="130"/>
      <c r="D12" s="133"/>
      <c r="E12" s="133"/>
      <c r="F12" s="133"/>
      <c r="G12" s="133"/>
      <c r="H12" s="133"/>
      <c r="I12" s="133"/>
      <c r="J12" s="144"/>
    </row>
    <row r="13" ht="22.9" customHeight="1" spans="1:10">
      <c r="A13" s="132"/>
      <c r="B13" s="130"/>
      <c r="C13" s="130"/>
      <c r="D13" s="133"/>
      <c r="E13" s="133"/>
      <c r="F13" s="133"/>
      <c r="G13" s="133"/>
      <c r="H13" s="133"/>
      <c r="I13" s="133"/>
      <c r="J13" s="144"/>
    </row>
    <row r="14" ht="22.9" customHeight="1" spans="1:10">
      <c r="A14" s="132"/>
      <c r="B14" s="130"/>
      <c r="C14" s="130"/>
      <c r="D14" s="133"/>
      <c r="E14" s="133"/>
      <c r="F14" s="133"/>
      <c r="G14" s="133"/>
      <c r="H14" s="133"/>
      <c r="I14" s="133"/>
      <c r="J14" s="144"/>
    </row>
    <row r="15" ht="22.9" customHeight="1" spans="1:10">
      <c r="A15" s="132"/>
      <c r="B15" s="130"/>
      <c r="C15" s="130"/>
      <c r="D15" s="133"/>
      <c r="E15" s="133"/>
      <c r="F15" s="133"/>
      <c r="G15" s="133"/>
      <c r="H15" s="133"/>
      <c r="I15" s="133"/>
      <c r="J15" s="144"/>
    </row>
    <row r="16" ht="22.9" customHeight="1" spans="1:10">
      <c r="A16" s="132"/>
      <c r="B16" s="130"/>
      <c r="C16" s="130"/>
      <c r="D16" s="133"/>
      <c r="E16" s="133"/>
      <c r="F16" s="133"/>
      <c r="G16" s="133"/>
      <c r="H16" s="133"/>
      <c r="I16" s="133"/>
      <c r="J16" s="1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23"/>
      <c r="B1" s="30" t="s">
        <v>254</v>
      </c>
      <c r="C1" s="30"/>
      <c r="D1" s="30"/>
      <c r="E1" s="124"/>
      <c r="F1" s="124"/>
      <c r="G1" s="125"/>
      <c r="H1" s="125"/>
      <c r="I1" s="139"/>
      <c r="J1" s="129"/>
    </row>
    <row r="2" ht="22.9" customHeight="1" spans="1:10">
      <c r="A2" s="123"/>
      <c r="B2" s="126" t="s">
        <v>255</v>
      </c>
      <c r="C2" s="126"/>
      <c r="D2" s="126"/>
      <c r="E2" s="126"/>
      <c r="F2" s="126"/>
      <c r="G2" s="126"/>
      <c r="H2" s="126"/>
      <c r="I2" s="126"/>
      <c r="J2" s="129" t="s">
        <v>4</v>
      </c>
    </row>
    <row r="3" ht="19.5" customHeight="1" spans="1:10">
      <c r="A3" s="127"/>
      <c r="B3" s="128" t="s">
        <v>6</v>
      </c>
      <c r="C3" s="128"/>
      <c r="D3" s="128"/>
      <c r="E3" s="128"/>
      <c r="F3" s="128"/>
      <c r="G3" s="127"/>
      <c r="H3" s="127"/>
      <c r="I3" s="140" t="s">
        <v>7</v>
      </c>
      <c r="J3" s="141"/>
    </row>
    <row r="4" ht="24.4" customHeight="1" spans="1:10">
      <c r="A4" s="129"/>
      <c r="B4" s="130" t="s">
        <v>10</v>
      </c>
      <c r="C4" s="130"/>
      <c r="D4" s="130"/>
      <c r="E4" s="130"/>
      <c r="F4" s="130"/>
      <c r="G4" s="130" t="s">
        <v>256</v>
      </c>
      <c r="H4" s="130"/>
      <c r="I4" s="130"/>
      <c r="J4" s="142"/>
    </row>
    <row r="5" ht="24.4" customHeight="1" spans="1:10">
      <c r="A5" s="131"/>
      <c r="B5" s="130" t="s">
        <v>90</v>
      </c>
      <c r="C5" s="130"/>
      <c r="D5" s="130"/>
      <c r="E5" s="130" t="s">
        <v>78</v>
      </c>
      <c r="F5" s="130" t="s">
        <v>79</v>
      </c>
      <c r="G5" s="130" t="s">
        <v>67</v>
      </c>
      <c r="H5" s="130" t="s">
        <v>86</v>
      </c>
      <c r="I5" s="130" t="s">
        <v>87</v>
      </c>
      <c r="J5" s="142"/>
    </row>
    <row r="6" ht="24.4" customHeight="1" spans="1:10">
      <c r="A6" s="131"/>
      <c r="B6" s="130" t="s">
        <v>91</v>
      </c>
      <c r="C6" s="130" t="s">
        <v>92</v>
      </c>
      <c r="D6" s="130" t="s">
        <v>93</v>
      </c>
      <c r="E6" s="130"/>
      <c r="F6" s="130"/>
      <c r="G6" s="130"/>
      <c r="H6" s="130"/>
      <c r="I6" s="130"/>
      <c r="J6" s="143"/>
    </row>
    <row r="7" ht="22.9" customHeight="1" spans="1:10">
      <c r="A7" s="132"/>
      <c r="B7" s="130"/>
      <c r="C7" s="130"/>
      <c r="D7" s="130"/>
      <c r="E7" s="130"/>
      <c r="F7" s="130" t="s">
        <v>80</v>
      </c>
      <c r="G7" s="133">
        <v>230000</v>
      </c>
      <c r="H7" s="133"/>
      <c r="I7" s="133">
        <v>230000</v>
      </c>
      <c r="J7" s="144"/>
    </row>
    <row r="8" ht="22.9" customHeight="1" spans="1:10">
      <c r="A8" s="132"/>
      <c r="B8" s="130">
        <v>212</v>
      </c>
      <c r="C8" s="148"/>
      <c r="D8" s="148"/>
      <c r="E8" s="134">
        <v>142001</v>
      </c>
      <c r="F8" s="149" t="s">
        <v>121</v>
      </c>
      <c r="G8" s="150" t="s">
        <v>17</v>
      </c>
      <c r="H8" s="150"/>
      <c r="I8" s="150" t="s">
        <v>17</v>
      </c>
      <c r="J8" s="144"/>
    </row>
    <row r="9" ht="22.9" customHeight="1" spans="1:10">
      <c r="A9" s="132"/>
      <c r="B9" s="130">
        <v>212</v>
      </c>
      <c r="C9" s="148" t="s">
        <v>122</v>
      </c>
      <c r="D9" s="148"/>
      <c r="E9" s="134">
        <v>142001</v>
      </c>
      <c r="F9" s="149" t="s">
        <v>123</v>
      </c>
      <c r="G9" s="150" t="s">
        <v>17</v>
      </c>
      <c r="H9" s="150"/>
      <c r="I9" s="150" t="s">
        <v>17</v>
      </c>
      <c r="J9" s="144"/>
    </row>
    <row r="10" ht="22.9" customHeight="1" spans="1:10">
      <c r="A10" s="132"/>
      <c r="B10" s="130">
        <v>212</v>
      </c>
      <c r="C10" s="148" t="s">
        <v>122</v>
      </c>
      <c r="D10" s="148" t="s">
        <v>114</v>
      </c>
      <c r="E10" s="134">
        <v>142001</v>
      </c>
      <c r="F10" s="149" t="s">
        <v>124</v>
      </c>
      <c r="G10" s="150" t="s">
        <v>17</v>
      </c>
      <c r="H10" s="150"/>
      <c r="I10" s="150" t="s">
        <v>17</v>
      </c>
      <c r="J10" s="144"/>
    </row>
    <row r="11" ht="22.9" customHeight="1" spans="1:10">
      <c r="A11" s="132"/>
      <c r="B11" s="130"/>
      <c r="C11" s="130"/>
      <c r="D11" s="130"/>
      <c r="E11" s="130"/>
      <c r="F11" s="130"/>
      <c r="G11" s="133"/>
      <c r="H11" s="133"/>
      <c r="I11" s="133"/>
      <c r="J11" s="144"/>
    </row>
    <row r="12" ht="22.9" customHeight="1" spans="1:10">
      <c r="A12" s="132"/>
      <c r="B12" s="130"/>
      <c r="C12" s="130"/>
      <c r="D12" s="130"/>
      <c r="E12" s="130"/>
      <c r="F12" s="130"/>
      <c r="G12" s="133"/>
      <c r="H12" s="133"/>
      <c r="I12" s="133"/>
      <c r="J12" s="144"/>
    </row>
    <row r="13" ht="22.9" customHeight="1" spans="1:10">
      <c r="A13" s="132"/>
      <c r="B13" s="130"/>
      <c r="C13" s="130"/>
      <c r="D13" s="130"/>
      <c r="E13" s="130"/>
      <c r="F13" s="130"/>
      <c r="G13" s="133"/>
      <c r="H13" s="133"/>
      <c r="I13" s="133"/>
      <c r="J13" s="144"/>
    </row>
    <row r="14" ht="22.9" customHeight="1" spans="1:10">
      <c r="A14" s="132"/>
      <c r="B14" s="130"/>
      <c r="C14" s="130"/>
      <c r="D14" s="130"/>
      <c r="E14" s="130"/>
      <c r="F14" s="130"/>
      <c r="G14" s="133"/>
      <c r="H14" s="133"/>
      <c r="I14" s="133"/>
      <c r="J14" s="144"/>
    </row>
    <row r="15" ht="22.9" customHeight="1" spans="1:10">
      <c r="A15" s="132"/>
      <c r="B15" s="130"/>
      <c r="C15" s="130"/>
      <c r="D15" s="130"/>
      <c r="E15" s="130"/>
      <c r="F15" s="130"/>
      <c r="G15" s="133"/>
      <c r="H15" s="133"/>
      <c r="I15" s="133"/>
      <c r="J15" s="144"/>
    </row>
    <row r="16" ht="22.9" customHeight="1" spans="1:10">
      <c r="A16" s="131"/>
      <c r="B16" s="134"/>
      <c r="C16" s="134"/>
      <c r="D16" s="134"/>
      <c r="E16" s="134"/>
      <c r="F16" s="134" t="s">
        <v>27</v>
      </c>
      <c r="G16" s="136"/>
      <c r="H16" s="136"/>
      <c r="I16" s="136"/>
      <c r="J16" s="142"/>
    </row>
    <row r="17" ht="22.9" customHeight="1" spans="1:10">
      <c r="A17" s="131"/>
      <c r="B17" s="134"/>
      <c r="C17" s="134"/>
      <c r="D17" s="134"/>
      <c r="E17" s="134"/>
      <c r="F17" s="134" t="s">
        <v>27</v>
      </c>
      <c r="G17" s="136"/>
      <c r="H17" s="136"/>
      <c r="I17" s="136"/>
      <c r="J17" s="14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23"/>
      <c r="B1" s="30" t="s">
        <v>257</v>
      </c>
      <c r="C1" s="124"/>
      <c r="D1" s="125"/>
      <c r="E1" s="125"/>
      <c r="F1" s="125"/>
      <c r="G1" s="125"/>
      <c r="H1" s="125"/>
      <c r="I1" s="139"/>
      <c r="J1" s="129"/>
    </row>
    <row r="2" ht="22.9" customHeight="1" spans="1:10">
      <c r="A2" s="123"/>
      <c r="B2" s="126" t="s">
        <v>258</v>
      </c>
      <c r="C2" s="126"/>
      <c r="D2" s="126"/>
      <c r="E2" s="126"/>
      <c r="F2" s="126"/>
      <c r="G2" s="126"/>
      <c r="H2" s="126"/>
      <c r="I2" s="126"/>
      <c r="J2" s="129" t="s">
        <v>4</v>
      </c>
    </row>
    <row r="3" ht="19.5" customHeight="1" spans="1:10">
      <c r="A3" s="127"/>
      <c r="B3" s="128" t="s">
        <v>6</v>
      </c>
      <c r="C3" s="128"/>
      <c r="D3" s="146"/>
      <c r="E3" s="146"/>
      <c r="F3" s="146"/>
      <c r="G3" s="146"/>
      <c r="H3" s="146"/>
      <c r="I3" s="146" t="s">
        <v>7</v>
      </c>
      <c r="J3" s="141"/>
    </row>
    <row r="4" ht="24.4" customHeight="1" spans="1:10">
      <c r="A4" s="129"/>
      <c r="B4" s="130" t="s">
        <v>246</v>
      </c>
      <c r="C4" s="130" t="s">
        <v>79</v>
      </c>
      <c r="D4" s="130" t="s">
        <v>247</v>
      </c>
      <c r="E4" s="130"/>
      <c r="F4" s="130"/>
      <c r="G4" s="130"/>
      <c r="H4" s="130"/>
      <c r="I4" s="130"/>
      <c r="J4" s="142"/>
    </row>
    <row r="5" ht="24.4" customHeight="1" spans="1:10">
      <c r="A5" s="131"/>
      <c r="B5" s="130"/>
      <c r="C5" s="130"/>
      <c r="D5" s="130" t="s">
        <v>67</v>
      </c>
      <c r="E5" s="147" t="s">
        <v>248</v>
      </c>
      <c r="F5" s="130" t="s">
        <v>249</v>
      </c>
      <c r="G5" s="130"/>
      <c r="H5" s="130"/>
      <c r="I5" s="130" t="s">
        <v>219</v>
      </c>
      <c r="J5" s="142"/>
    </row>
    <row r="6" ht="24.4" customHeight="1" spans="1:10">
      <c r="A6" s="131"/>
      <c r="B6" s="130"/>
      <c r="C6" s="130"/>
      <c r="D6" s="130"/>
      <c r="E6" s="147"/>
      <c r="F6" s="130" t="s">
        <v>177</v>
      </c>
      <c r="G6" s="130" t="s">
        <v>250</v>
      </c>
      <c r="H6" s="130" t="s">
        <v>251</v>
      </c>
      <c r="I6" s="130"/>
      <c r="J6" s="143"/>
    </row>
    <row r="7" ht="22.9" customHeight="1" spans="1:10">
      <c r="A7" s="132"/>
      <c r="B7" s="130"/>
      <c r="C7" s="130" t="s">
        <v>80</v>
      </c>
      <c r="D7" s="133"/>
      <c r="E7" s="133"/>
      <c r="F7" s="133"/>
      <c r="G7" s="133"/>
      <c r="H7" s="133"/>
      <c r="I7" s="133"/>
      <c r="J7" s="144"/>
    </row>
    <row r="8" ht="22.9" customHeight="1" spans="1:10">
      <c r="A8" s="132"/>
      <c r="B8" s="134" t="s">
        <v>246</v>
      </c>
      <c r="C8" s="134" t="s">
        <v>259</v>
      </c>
      <c r="D8" s="133"/>
      <c r="E8" s="133"/>
      <c r="F8" s="133"/>
      <c r="G8" s="133"/>
      <c r="H8" s="133"/>
      <c r="I8" s="133"/>
      <c r="J8" s="144"/>
    </row>
    <row r="9" ht="22.9" customHeight="1" spans="1:10">
      <c r="A9" s="132"/>
      <c r="B9" s="130"/>
      <c r="C9" s="130"/>
      <c r="D9" s="133"/>
      <c r="E9" s="133"/>
      <c r="F9" s="133"/>
      <c r="G9" s="133"/>
      <c r="H9" s="133"/>
      <c r="I9" s="133"/>
      <c r="J9" s="144"/>
    </row>
    <row r="10" ht="22.9" customHeight="1" spans="1:10">
      <c r="A10" s="132"/>
      <c r="B10" s="130"/>
      <c r="C10" s="130"/>
      <c r="D10" s="133"/>
      <c r="E10" s="133"/>
      <c r="F10" s="133"/>
      <c r="G10" s="133"/>
      <c r="H10" s="133"/>
      <c r="I10" s="133"/>
      <c r="J10" s="144"/>
    </row>
    <row r="11" ht="22.9" customHeight="1" spans="1:10">
      <c r="A11" s="132"/>
      <c r="B11" s="130"/>
      <c r="C11" s="130"/>
      <c r="D11" s="133"/>
      <c r="E11" s="133"/>
      <c r="F11" s="133"/>
      <c r="G11" s="133"/>
      <c r="H11" s="133"/>
      <c r="I11" s="133"/>
      <c r="J11" s="144"/>
    </row>
    <row r="12" ht="22.9" customHeight="1" spans="1:10">
      <c r="A12" s="132"/>
      <c r="B12" s="130"/>
      <c r="C12" s="130"/>
      <c r="D12" s="133"/>
      <c r="E12" s="133"/>
      <c r="F12" s="133"/>
      <c r="G12" s="133"/>
      <c r="H12" s="133"/>
      <c r="I12" s="133"/>
      <c r="J12" s="144"/>
    </row>
    <row r="13" ht="22.9" customHeight="1" spans="1:10">
      <c r="A13" s="132"/>
      <c r="B13" s="130"/>
      <c r="C13" s="130"/>
      <c r="D13" s="133"/>
      <c r="E13" s="133"/>
      <c r="F13" s="133"/>
      <c r="G13" s="133"/>
      <c r="H13" s="133"/>
      <c r="I13" s="133"/>
      <c r="J13" s="144"/>
    </row>
    <row r="14" ht="22.9" customHeight="1" spans="1:10">
      <c r="A14" s="132"/>
      <c r="B14" s="130"/>
      <c r="C14" s="130"/>
      <c r="D14" s="133"/>
      <c r="E14" s="133"/>
      <c r="F14" s="133"/>
      <c r="G14" s="133"/>
      <c r="H14" s="133"/>
      <c r="I14" s="133"/>
      <c r="J14" s="144"/>
    </row>
    <row r="15" ht="22.9" customHeight="1" spans="1:10">
      <c r="A15" s="132"/>
      <c r="B15" s="130"/>
      <c r="C15" s="130"/>
      <c r="D15" s="133"/>
      <c r="E15" s="133"/>
      <c r="F15" s="133"/>
      <c r="G15" s="133"/>
      <c r="H15" s="133"/>
      <c r="I15" s="133"/>
      <c r="J15" s="144"/>
    </row>
    <row r="16" ht="22.9" customHeight="1" spans="1:10">
      <c r="A16" s="132"/>
      <c r="B16" s="130"/>
      <c r="C16" s="130"/>
      <c r="D16" s="133"/>
      <c r="E16" s="133"/>
      <c r="F16" s="133"/>
      <c r="G16" s="133"/>
      <c r="H16" s="133"/>
      <c r="I16" s="133"/>
      <c r="J16" s="144"/>
    </row>
    <row r="17" ht="22.9" customHeight="1" spans="1:10">
      <c r="A17" s="132"/>
      <c r="B17" s="130"/>
      <c r="C17" s="130"/>
      <c r="D17" s="133"/>
      <c r="E17" s="133"/>
      <c r="F17" s="133"/>
      <c r="G17" s="133"/>
      <c r="H17" s="133"/>
      <c r="I17" s="133"/>
      <c r="J17" s="144"/>
    </row>
    <row r="18" ht="27" customHeight="1" spans="2:9">
      <c r="B18" s="138" t="s">
        <v>260</v>
      </c>
      <c r="C18" s="138"/>
      <c r="D18" s="138"/>
      <c r="E18" s="138"/>
      <c r="F18" s="138"/>
      <c r="G18" s="138"/>
      <c r="H18" s="138"/>
      <c r="I18" s="138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123"/>
      <c r="B1" s="30" t="s">
        <v>261</v>
      </c>
      <c r="C1" s="30"/>
      <c r="D1" s="30"/>
      <c r="E1" s="124"/>
      <c r="F1" s="124"/>
      <c r="G1" s="125"/>
      <c r="H1" s="125"/>
      <c r="I1" s="139"/>
      <c r="J1" s="129"/>
    </row>
    <row r="2" ht="22.9" customHeight="1" spans="1:10">
      <c r="A2" s="123"/>
      <c r="B2" s="126" t="s">
        <v>262</v>
      </c>
      <c r="C2" s="126"/>
      <c r="D2" s="126"/>
      <c r="E2" s="126"/>
      <c r="F2" s="126"/>
      <c r="G2" s="126"/>
      <c r="H2" s="126"/>
      <c r="I2" s="126"/>
      <c r="J2" s="129" t="s">
        <v>4</v>
      </c>
    </row>
    <row r="3" ht="19.5" customHeight="1" spans="1:10">
      <c r="A3" s="127"/>
      <c r="B3" s="128" t="s">
        <v>6</v>
      </c>
      <c r="C3" s="128"/>
      <c r="D3" s="128"/>
      <c r="E3" s="128"/>
      <c r="F3" s="128"/>
      <c r="G3" s="127"/>
      <c r="H3" s="127"/>
      <c r="I3" s="140" t="s">
        <v>7</v>
      </c>
      <c r="J3" s="141"/>
    </row>
    <row r="4" ht="24.4" customHeight="1" spans="1:10">
      <c r="A4" s="129"/>
      <c r="B4" s="130" t="s">
        <v>10</v>
      </c>
      <c r="C4" s="130"/>
      <c r="D4" s="130"/>
      <c r="E4" s="130"/>
      <c r="F4" s="130"/>
      <c r="G4" s="130" t="s">
        <v>263</v>
      </c>
      <c r="H4" s="130"/>
      <c r="I4" s="130"/>
      <c r="J4" s="142"/>
    </row>
    <row r="5" ht="24.4" customHeight="1" spans="1:10">
      <c r="A5" s="131"/>
      <c r="B5" s="130" t="s">
        <v>90</v>
      </c>
      <c r="C5" s="130"/>
      <c r="D5" s="130"/>
      <c r="E5" s="130" t="s">
        <v>78</v>
      </c>
      <c r="F5" s="130" t="s">
        <v>79</v>
      </c>
      <c r="G5" s="130" t="s">
        <v>67</v>
      </c>
      <c r="H5" s="130" t="s">
        <v>86</v>
      </c>
      <c r="I5" s="130" t="s">
        <v>87</v>
      </c>
      <c r="J5" s="142"/>
    </row>
    <row r="6" ht="24.4" customHeight="1" spans="1:10">
      <c r="A6" s="131"/>
      <c r="B6" s="130" t="s">
        <v>91</v>
      </c>
      <c r="C6" s="130" t="s">
        <v>92</v>
      </c>
      <c r="D6" s="130" t="s">
        <v>93</v>
      </c>
      <c r="E6" s="130"/>
      <c r="F6" s="130"/>
      <c r="G6" s="130"/>
      <c r="H6" s="130"/>
      <c r="I6" s="130"/>
      <c r="J6" s="143"/>
    </row>
    <row r="7" ht="22.9" customHeight="1" spans="1:10">
      <c r="A7" s="132"/>
      <c r="B7" s="130"/>
      <c r="C7" s="130"/>
      <c r="D7" s="130"/>
      <c r="E7" s="130"/>
      <c r="F7" s="130" t="s">
        <v>80</v>
      </c>
      <c r="G7" s="133"/>
      <c r="H7" s="133"/>
      <c r="I7" s="133"/>
      <c r="J7" s="144"/>
    </row>
    <row r="8" ht="22.9" customHeight="1" spans="1:10">
      <c r="A8" s="131"/>
      <c r="B8" s="134"/>
      <c r="C8" s="134"/>
      <c r="D8" s="134"/>
      <c r="E8" s="134" t="s">
        <v>246</v>
      </c>
      <c r="F8" s="135" t="s">
        <v>264</v>
      </c>
      <c r="G8" s="136"/>
      <c r="H8" s="136"/>
      <c r="I8" s="136"/>
      <c r="J8" s="142"/>
    </row>
    <row r="9" ht="22.9" customHeight="1" spans="1:10">
      <c r="A9" s="131"/>
      <c r="B9" s="134"/>
      <c r="C9" s="134"/>
      <c r="D9" s="134"/>
      <c r="E9" s="134"/>
      <c r="F9" s="134"/>
      <c r="G9" s="136"/>
      <c r="H9" s="136"/>
      <c r="I9" s="136"/>
      <c r="J9" s="142"/>
    </row>
    <row r="10" ht="22.9" customHeight="1" spans="1:10">
      <c r="A10" s="131"/>
      <c r="B10" s="134"/>
      <c r="C10" s="134"/>
      <c r="D10" s="134"/>
      <c r="E10" s="134"/>
      <c r="F10" s="134"/>
      <c r="G10" s="136"/>
      <c r="H10" s="136"/>
      <c r="I10" s="136"/>
      <c r="J10" s="142"/>
    </row>
    <row r="11" ht="22.9" customHeight="1" spans="1:10">
      <c r="A11" s="131"/>
      <c r="B11" s="134"/>
      <c r="C11" s="134"/>
      <c r="D11" s="134"/>
      <c r="E11" s="134"/>
      <c r="F11" s="134"/>
      <c r="G11" s="136"/>
      <c r="H11" s="136"/>
      <c r="I11" s="136"/>
      <c r="J11" s="142"/>
    </row>
    <row r="12" ht="22.9" customHeight="1" spans="1:10">
      <c r="A12" s="131"/>
      <c r="B12" s="134"/>
      <c r="C12" s="134"/>
      <c r="D12" s="134"/>
      <c r="E12" s="134"/>
      <c r="F12" s="134"/>
      <c r="G12" s="136"/>
      <c r="H12" s="136"/>
      <c r="I12" s="136"/>
      <c r="J12" s="142"/>
    </row>
    <row r="13" ht="22.9" customHeight="1" spans="1:10">
      <c r="A13" s="131"/>
      <c r="B13" s="134"/>
      <c r="C13" s="134"/>
      <c r="D13" s="134"/>
      <c r="E13" s="134"/>
      <c r="F13" s="134"/>
      <c r="G13" s="136"/>
      <c r="H13" s="136"/>
      <c r="I13" s="136"/>
      <c r="J13" s="142"/>
    </row>
    <row r="14" ht="22.9" customHeight="1" spans="1:10">
      <c r="A14" s="131"/>
      <c r="B14" s="134"/>
      <c r="C14" s="134"/>
      <c r="D14" s="134"/>
      <c r="E14" s="134"/>
      <c r="F14" s="134"/>
      <c r="G14" s="136"/>
      <c r="H14" s="136"/>
      <c r="I14" s="136"/>
      <c r="J14" s="142"/>
    </row>
    <row r="15" ht="22.9" customHeight="1" spans="1:10">
      <c r="A15" s="131"/>
      <c r="B15" s="134"/>
      <c r="C15" s="134"/>
      <c r="D15" s="134"/>
      <c r="E15" s="134"/>
      <c r="F15" s="134"/>
      <c r="G15" s="136"/>
      <c r="H15" s="136"/>
      <c r="I15" s="136"/>
      <c r="J15" s="142"/>
    </row>
    <row r="16" ht="22.9" customHeight="1" spans="1:10">
      <c r="A16" s="131"/>
      <c r="B16" s="134"/>
      <c r="C16" s="134"/>
      <c r="D16" s="134"/>
      <c r="E16" s="134"/>
      <c r="F16" s="134" t="s">
        <v>27</v>
      </c>
      <c r="G16" s="136"/>
      <c r="H16" s="136"/>
      <c r="I16" s="136"/>
      <c r="J16" s="142"/>
    </row>
    <row r="17" ht="22.9" customHeight="1" spans="1:10">
      <c r="A17" s="131"/>
      <c r="B17" s="134"/>
      <c r="C17" s="134"/>
      <c r="D17" s="134"/>
      <c r="E17" s="134"/>
      <c r="F17" s="134" t="s">
        <v>146</v>
      </c>
      <c r="G17" s="136"/>
      <c r="H17" s="136"/>
      <c r="I17" s="136"/>
      <c r="J17" s="143"/>
    </row>
    <row r="18" ht="24" customHeight="1" spans="1:10">
      <c r="A18" s="137"/>
      <c r="B18" s="138" t="s">
        <v>260</v>
      </c>
      <c r="C18" s="138"/>
      <c r="D18" s="138"/>
      <c r="E18" s="138"/>
      <c r="F18" s="138"/>
      <c r="G18" s="138"/>
      <c r="H18" s="138"/>
      <c r="I18" s="138"/>
      <c r="J18" s="145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E9" sqref="E9:I9"/>
    </sheetView>
  </sheetViews>
  <sheetFormatPr defaultColWidth="9" defaultRowHeight="13.5"/>
  <cols>
    <col min="1" max="1" width="9" style="32"/>
    <col min="2" max="2" width="9" style="31"/>
    <col min="3" max="3" width="9" style="32"/>
    <col min="4" max="4" width="10.25" style="32" customWidth="1"/>
    <col min="5" max="5" width="12.625" style="32" customWidth="1"/>
    <col min="6" max="6" width="17.5" style="32" customWidth="1"/>
    <col min="7" max="7" width="10.25" style="32" customWidth="1"/>
    <col min="8" max="8" width="10.5" style="32" customWidth="1"/>
    <col min="9" max="9" width="9.875" style="32" customWidth="1"/>
    <col min="10" max="10" width="9.625" style="32" customWidth="1"/>
    <col min="11" max="11" width="9.5" style="32" customWidth="1"/>
    <col min="12" max="12" width="9.75" style="32" customWidth="1"/>
    <col min="13" max="16384" width="9" style="32"/>
  </cols>
  <sheetData>
    <row r="1" ht="25" customHeight="1" spans="1:1">
      <c r="A1" s="30" t="s">
        <v>265</v>
      </c>
    </row>
    <row r="2" ht="19.5" spans="1:12">
      <c r="A2" s="33" t="s">
        <v>266</v>
      </c>
      <c r="B2" s="34"/>
      <c r="C2" s="34"/>
      <c r="D2" s="34"/>
      <c r="E2" s="34"/>
      <c r="F2" s="34"/>
      <c r="G2" s="34"/>
      <c r="H2" s="34"/>
      <c r="I2" s="67"/>
      <c r="J2" s="117"/>
      <c r="K2" s="117"/>
      <c r="L2" s="117"/>
    </row>
    <row r="3" spans="1:11">
      <c r="A3" s="35"/>
      <c r="B3" s="36"/>
      <c r="C3" s="35"/>
      <c r="D3" s="36"/>
      <c r="E3" s="36"/>
      <c r="F3" s="36"/>
      <c r="G3" s="36"/>
      <c r="H3" s="36"/>
      <c r="I3" s="118" t="s">
        <v>7</v>
      </c>
      <c r="J3" s="118"/>
      <c r="K3" s="118"/>
    </row>
    <row r="4" ht="25" customHeight="1" spans="1:12">
      <c r="A4" s="71" t="s">
        <v>267</v>
      </c>
      <c r="B4" s="71"/>
      <c r="C4" s="71"/>
      <c r="D4" s="71"/>
      <c r="E4" s="71"/>
      <c r="F4" s="71"/>
      <c r="G4" s="71"/>
      <c r="H4" s="71"/>
      <c r="I4" s="71"/>
      <c r="J4" s="119"/>
      <c r="K4" s="119"/>
      <c r="L4" s="119"/>
    </row>
    <row r="5" ht="21" customHeight="1" spans="1:12">
      <c r="A5" s="72" t="s">
        <v>268</v>
      </c>
      <c r="B5" s="39" t="s">
        <v>269</v>
      </c>
      <c r="C5" s="40"/>
      <c r="D5" s="40"/>
      <c r="E5" s="40"/>
      <c r="F5" s="40"/>
      <c r="G5" s="40"/>
      <c r="H5" s="40"/>
      <c r="I5" s="69"/>
      <c r="J5" s="120"/>
      <c r="K5" s="120"/>
      <c r="L5" s="120"/>
    </row>
    <row r="6" ht="25" customHeight="1" spans="1:12">
      <c r="A6" s="73" t="s">
        <v>270</v>
      </c>
      <c r="B6" s="42" t="s">
        <v>0</v>
      </c>
      <c r="C6" s="42"/>
      <c r="D6" s="42"/>
      <c r="E6" s="42"/>
      <c r="F6" s="42"/>
      <c r="G6" s="42"/>
      <c r="H6" s="42"/>
      <c r="I6" s="42"/>
      <c r="J6" s="120"/>
      <c r="K6" s="120"/>
      <c r="L6" s="120"/>
    </row>
    <row r="7" ht="25" customHeight="1" spans="1:12">
      <c r="A7" s="102" t="s">
        <v>271</v>
      </c>
      <c r="B7" s="103" t="s">
        <v>272</v>
      </c>
      <c r="C7" s="103"/>
      <c r="D7" s="103"/>
      <c r="E7" s="104">
        <v>80000</v>
      </c>
      <c r="F7" s="104"/>
      <c r="G7" s="104"/>
      <c r="H7" s="104"/>
      <c r="I7" s="121"/>
      <c r="J7" s="120"/>
      <c r="K7" s="120"/>
      <c r="L7" s="120"/>
    </row>
    <row r="8" ht="25" customHeight="1" spans="1:12">
      <c r="A8" s="105"/>
      <c r="B8" s="103" t="s">
        <v>273</v>
      </c>
      <c r="C8" s="103"/>
      <c r="D8" s="103"/>
      <c r="E8" s="104">
        <v>80000</v>
      </c>
      <c r="F8" s="104"/>
      <c r="G8" s="104"/>
      <c r="H8" s="104"/>
      <c r="I8" s="121"/>
      <c r="J8" s="120"/>
      <c r="K8" s="120"/>
      <c r="L8" s="120"/>
    </row>
    <row r="9" ht="25" customHeight="1" spans="1:12">
      <c r="A9" s="105"/>
      <c r="B9" s="103" t="s">
        <v>274</v>
      </c>
      <c r="C9" s="103"/>
      <c r="D9" s="103"/>
      <c r="E9" s="104">
        <v>0</v>
      </c>
      <c r="F9" s="104"/>
      <c r="G9" s="104"/>
      <c r="H9" s="104"/>
      <c r="I9" s="121"/>
      <c r="J9" s="120"/>
      <c r="K9" s="120"/>
      <c r="L9" s="120"/>
    </row>
    <row r="10" ht="25" customHeight="1" spans="1:12">
      <c r="A10" s="106" t="s">
        <v>275</v>
      </c>
      <c r="B10" s="49" t="s">
        <v>276</v>
      </c>
      <c r="C10" s="49"/>
      <c r="D10" s="49"/>
      <c r="E10" s="49"/>
      <c r="F10" s="49"/>
      <c r="G10" s="49"/>
      <c r="H10" s="49"/>
      <c r="I10" s="49"/>
      <c r="J10" s="120"/>
      <c r="K10" s="120"/>
      <c r="L10" s="120"/>
    </row>
    <row r="11" ht="25" customHeight="1" spans="1:12">
      <c r="A11" s="107"/>
      <c r="B11" s="49"/>
      <c r="C11" s="49"/>
      <c r="D11" s="49"/>
      <c r="E11" s="49"/>
      <c r="F11" s="49"/>
      <c r="G11" s="49"/>
      <c r="H11" s="49"/>
      <c r="I11" s="49"/>
      <c r="J11" s="120"/>
      <c r="K11" s="120"/>
      <c r="L11" s="120"/>
    </row>
    <row r="12" ht="25" customHeight="1" spans="1:12">
      <c r="A12" s="105" t="s">
        <v>277</v>
      </c>
      <c r="B12" s="108" t="s">
        <v>278</v>
      </c>
      <c r="C12" s="108" t="s">
        <v>279</v>
      </c>
      <c r="D12" s="109" t="s">
        <v>280</v>
      </c>
      <c r="E12" s="110"/>
      <c r="F12" s="111" t="s">
        <v>281</v>
      </c>
      <c r="G12" s="111"/>
      <c r="H12" s="111"/>
      <c r="I12" s="122"/>
      <c r="J12" s="120"/>
      <c r="K12" s="120"/>
      <c r="L12" s="120"/>
    </row>
    <row r="13" ht="25" customHeight="1" spans="1:12">
      <c r="A13" s="105"/>
      <c r="B13" s="112" t="s">
        <v>282</v>
      </c>
      <c r="C13" s="112" t="s">
        <v>283</v>
      </c>
      <c r="D13" s="55" t="s">
        <v>284</v>
      </c>
      <c r="E13" s="56"/>
      <c r="F13" s="55" t="s">
        <v>285</v>
      </c>
      <c r="G13" s="57"/>
      <c r="H13" s="57"/>
      <c r="I13" s="56"/>
      <c r="J13" s="120"/>
      <c r="K13" s="120"/>
      <c r="L13" s="120"/>
    </row>
    <row r="14" spans="1:9">
      <c r="A14" s="105"/>
      <c r="B14" s="112"/>
      <c r="C14" s="105" t="s">
        <v>286</v>
      </c>
      <c r="D14" s="58" t="s">
        <v>287</v>
      </c>
      <c r="E14" s="59"/>
      <c r="F14" s="58" t="s">
        <v>288</v>
      </c>
      <c r="G14" s="60"/>
      <c r="H14" s="60"/>
      <c r="I14" s="59"/>
    </row>
    <row r="15" spans="1:9">
      <c r="A15" s="105"/>
      <c r="B15" s="112"/>
      <c r="C15" s="105" t="s">
        <v>289</v>
      </c>
      <c r="D15" s="58" t="s">
        <v>290</v>
      </c>
      <c r="E15" s="59"/>
      <c r="F15" s="58" t="s">
        <v>291</v>
      </c>
      <c r="G15" s="60"/>
      <c r="H15" s="60"/>
      <c r="I15" s="59"/>
    </row>
    <row r="16" spans="1:9">
      <c r="A16" s="105"/>
      <c r="B16" s="112"/>
      <c r="C16" s="113" t="s">
        <v>292</v>
      </c>
      <c r="D16" s="58" t="s">
        <v>293</v>
      </c>
      <c r="E16" s="59"/>
      <c r="F16" s="58" t="s">
        <v>294</v>
      </c>
      <c r="G16" s="60"/>
      <c r="H16" s="60"/>
      <c r="I16" s="59"/>
    </row>
    <row r="17" ht="24" spans="1:9">
      <c r="A17" s="105"/>
      <c r="B17" s="114" t="s">
        <v>295</v>
      </c>
      <c r="C17" s="107" t="s">
        <v>296</v>
      </c>
      <c r="D17" s="65" t="s">
        <v>297</v>
      </c>
      <c r="E17" s="62"/>
      <c r="F17" s="65" t="s">
        <v>298</v>
      </c>
      <c r="G17" s="65"/>
      <c r="H17" s="65"/>
      <c r="I17" s="65"/>
    </row>
    <row r="18" ht="24" spans="1:9">
      <c r="A18" s="105"/>
      <c r="B18" s="115"/>
      <c r="C18" s="107" t="s">
        <v>299</v>
      </c>
      <c r="D18" s="62" t="s">
        <v>300</v>
      </c>
      <c r="E18" s="63"/>
      <c r="F18" s="62" t="s">
        <v>301</v>
      </c>
      <c r="G18" s="63"/>
      <c r="H18" s="63"/>
      <c r="I18" s="70"/>
    </row>
    <row r="19" ht="24" spans="1:9">
      <c r="A19" s="105"/>
      <c r="B19" s="105" t="s">
        <v>302</v>
      </c>
      <c r="C19" s="116" t="s">
        <v>303</v>
      </c>
      <c r="D19" s="49" t="s">
        <v>304</v>
      </c>
      <c r="E19" s="49"/>
      <c r="F19" s="49" t="s">
        <v>305</v>
      </c>
      <c r="G19" s="49"/>
      <c r="H19" s="49"/>
      <c r="I19" s="49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9" sqref="E9:I9"/>
    </sheetView>
  </sheetViews>
  <sheetFormatPr defaultColWidth="9" defaultRowHeight="13.5"/>
  <sheetData>
    <row r="1" ht="15.75" spans="1:9">
      <c r="A1" s="30" t="s">
        <v>265</v>
      </c>
      <c r="B1" s="31"/>
      <c r="C1" s="32"/>
      <c r="D1" s="32"/>
      <c r="E1" s="32"/>
      <c r="F1" s="32"/>
      <c r="G1" s="32"/>
      <c r="H1" s="32"/>
      <c r="I1" s="32"/>
    </row>
    <row r="2" ht="19.5" spans="1:9">
      <c r="A2" s="33" t="s">
        <v>266</v>
      </c>
      <c r="B2" s="34"/>
      <c r="C2" s="34"/>
      <c r="D2" s="34"/>
      <c r="E2" s="34"/>
      <c r="F2" s="34"/>
      <c r="G2" s="34"/>
      <c r="H2" s="34"/>
      <c r="I2" s="67"/>
    </row>
    <row r="3" ht="24" customHeight="1" spans="1:9">
      <c r="A3" s="35"/>
      <c r="B3" s="36"/>
      <c r="C3" s="35"/>
      <c r="D3" s="36"/>
      <c r="E3" s="36"/>
      <c r="F3" s="36"/>
      <c r="G3" s="36"/>
      <c r="H3" s="37" t="s">
        <v>7</v>
      </c>
      <c r="I3" s="68"/>
    </row>
    <row r="4" ht="24" customHeight="1" spans="1:9">
      <c r="A4" s="71" t="s">
        <v>267</v>
      </c>
      <c r="B4" s="71"/>
      <c r="C4" s="71"/>
      <c r="D4" s="71"/>
      <c r="E4" s="71"/>
      <c r="F4" s="71"/>
      <c r="G4" s="71"/>
      <c r="H4" s="71"/>
      <c r="I4" s="71"/>
    </row>
    <row r="5" ht="24" customHeight="1" spans="1:9">
      <c r="A5" s="72" t="s">
        <v>268</v>
      </c>
      <c r="B5" s="74" t="s">
        <v>306</v>
      </c>
      <c r="C5" s="75"/>
      <c r="D5" s="75"/>
      <c r="E5" s="75"/>
      <c r="F5" s="75"/>
      <c r="G5" s="75"/>
      <c r="H5" s="75"/>
      <c r="I5" s="100"/>
    </row>
    <row r="6" ht="21" customHeight="1" spans="1:9">
      <c r="A6" s="73" t="s">
        <v>270</v>
      </c>
      <c r="B6" s="42" t="s">
        <v>0</v>
      </c>
      <c r="C6" s="42"/>
      <c r="D6" s="42"/>
      <c r="E6" s="42"/>
      <c r="F6" s="42"/>
      <c r="G6" s="42"/>
      <c r="H6" s="42"/>
      <c r="I6" s="42"/>
    </row>
    <row r="7" ht="25" customHeight="1" spans="1:9">
      <c r="A7" s="76" t="s">
        <v>271</v>
      </c>
      <c r="B7" s="77" t="s">
        <v>272</v>
      </c>
      <c r="C7" s="77"/>
      <c r="D7" s="77"/>
      <c r="E7" s="78">
        <v>50000</v>
      </c>
      <c r="F7" s="78"/>
      <c r="G7" s="78"/>
      <c r="H7" s="78"/>
      <c r="I7" s="78"/>
    </row>
    <row r="8" ht="25" customHeight="1" spans="1:9">
      <c r="A8" s="79"/>
      <c r="B8" s="77" t="s">
        <v>273</v>
      </c>
      <c r="C8" s="77"/>
      <c r="D8" s="77"/>
      <c r="E8" s="78">
        <v>50000</v>
      </c>
      <c r="F8" s="78"/>
      <c r="G8" s="78"/>
      <c r="H8" s="78"/>
      <c r="I8" s="78"/>
    </row>
    <row r="9" ht="25" customHeight="1" spans="1:9">
      <c r="A9" s="80"/>
      <c r="B9" s="77" t="s">
        <v>274</v>
      </c>
      <c r="C9" s="77"/>
      <c r="D9" s="77"/>
      <c r="E9" s="78">
        <v>0</v>
      </c>
      <c r="F9" s="78"/>
      <c r="G9" s="78"/>
      <c r="H9" s="78"/>
      <c r="I9" s="78"/>
    </row>
    <row r="10" ht="25" customHeight="1" spans="1:9">
      <c r="A10" s="81" t="s">
        <v>275</v>
      </c>
      <c r="B10" s="82" t="s">
        <v>307</v>
      </c>
      <c r="C10" s="82"/>
      <c r="D10" s="82"/>
      <c r="E10" s="82"/>
      <c r="F10" s="82"/>
      <c r="G10" s="82"/>
      <c r="H10" s="82"/>
      <c r="I10" s="82"/>
    </row>
    <row r="11" ht="25" customHeight="1" spans="1:9">
      <c r="A11" s="83" t="s">
        <v>277</v>
      </c>
      <c r="B11" s="84" t="s">
        <v>278</v>
      </c>
      <c r="C11" s="84" t="s">
        <v>279</v>
      </c>
      <c r="D11" s="85" t="s">
        <v>280</v>
      </c>
      <c r="E11" s="85"/>
      <c r="F11" s="85" t="s">
        <v>281</v>
      </c>
      <c r="G11" s="85"/>
      <c r="H11" s="85"/>
      <c r="I11" s="85"/>
    </row>
    <row r="12" ht="25" customHeight="1" spans="1:9">
      <c r="A12" s="83"/>
      <c r="B12" s="86" t="s">
        <v>308</v>
      </c>
      <c r="C12" s="86" t="s">
        <v>283</v>
      </c>
      <c r="D12" s="87" t="s">
        <v>309</v>
      </c>
      <c r="E12" s="88"/>
      <c r="F12" s="87" t="s">
        <v>310</v>
      </c>
      <c r="G12" s="89"/>
      <c r="H12" s="89"/>
      <c r="I12" s="88"/>
    </row>
    <row r="13" ht="25" customHeight="1" spans="1:9">
      <c r="A13" s="83"/>
      <c r="B13" s="86"/>
      <c r="C13" s="83" t="s">
        <v>286</v>
      </c>
      <c r="D13" s="90" t="s">
        <v>311</v>
      </c>
      <c r="E13" s="91"/>
      <c r="F13" s="90" t="s">
        <v>312</v>
      </c>
      <c r="G13" s="92"/>
      <c r="H13" s="92"/>
      <c r="I13" s="91"/>
    </row>
    <row r="14" ht="25" customHeight="1" spans="1:9">
      <c r="A14" s="83"/>
      <c r="B14" s="86"/>
      <c r="C14" s="83" t="s">
        <v>289</v>
      </c>
      <c r="D14" s="90" t="s">
        <v>290</v>
      </c>
      <c r="E14" s="91"/>
      <c r="F14" s="90" t="s">
        <v>291</v>
      </c>
      <c r="G14" s="92"/>
      <c r="H14" s="92"/>
      <c r="I14" s="91"/>
    </row>
    <row r="15" ht="25" customHeight="1" spans="1:9">
      <c r="A15" s="83"/>
      <c r="B15" s="86"/>
      <c r="C15" s="83" t="s">
        <v>292</v>
      </c>
      <c r="D15" s="90" t="s">
        <v>293</v>
      </c>
      <c r="E15" s="91"/>
      <c r="F15" s="90" t="s">
        <v>313</v>
      </c>
      <c r="G15" s="92"/>
      <c r="H15" s="92"/>
      <c r="I15" s="91"/>
    </row>
    <row r="16" ht="25" customHeight="1" spans="1:9">
      <c r="A16" s="83"/>
      <c r="B16" s="93" t="s">
        <v>314</v>
      </c>
      <c r="C16" s="94" t="s">
        <v>299</v>
      </c>
      <c r="D16" s="95" t="s">
        <v>315</v>
      </c>
      <c r="E16" s="96"/>
      <c r="F16" s="95" t="s">
        <v>316</v>
      </c>
      <c r="G16" s="96"/>
      <c r="H16" s="96"/>
      <c r="I16" s="101"/>
    </row>
    <row r="17" ht="25" customHeight="1" spans="1:9">
      <c r="A17" s="83"/>
      <c r="B17" s="85"/>
      <c r="C17" s="97" t="s">
        <v>296</v>
      </c>
      <c r="D17" s="98" t="s">
        <v>317</v>
      </c>
      <c r="E17" s="95"/>
      <c r="F17" s="98" t="s">
        <v>318</v>
      </c>
      <c r="G17" s="98"/>
      <c r="H17" s="98"/>
      <c r="I17" s="98"/>
    </row>
    <row r="18" ht="25" customHeight="1" spans="1:9">
      <c r="A18" s="83"/>
      <c r="B18" s="83" t="s">
        <v>302</v>
      </c>
      <c r="C18" s="99" t="s">
        <v>303</v>
      </c>
      <c r="D18" s="82" t="s">
        <v>304</v>
      </c>
      <c r="E18" s="82"/>
      <c r="F18" s="82" t="s">
        <v>305</v>
      </c>
      <c r="G18" s="82"/>
      <c r="H18" s="82"/>
      <c r="I18" s="82"/>
    </row>
  </sheetData>
  <mergeCells count="33">
    <mergeCell ref="A2:I2"/>
    <mergeCell ref="A3:D3"/>
    <mergeCell ref="H3:I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1:A18"/>
    <mergeCell ref="B12:B15"/>
    <mergeCell ref="B16:B17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9" sqref="E9:I9"/>
    </sheetView>
  </sheetViews>
  <sheetFormatPr defaultColWidth="9" defaultRowHeight="13.5"/>
  <sheetData>
    <row r="1" ht="15.75" spans="1:9">
      <c r="A1" s="30" t="s">
        <v>265</v>
      </c>
      <c r="B1" s="31"/>
      <c r="C1" s="32"/>
      <c r="D1" s="32"/>
      <c r="E1" s="32"/>
      <c r="F1" s="32"/>
      <c r="G1" s="32"/>
      <c r="H1" s="32"/>
      <c r="I1" s="32"/>
    </row>
    <row r="2" ht="19.5" spans="1:9">
      <c r="A2" s="33" t="s">
        <v>266</v>
      </c>
      <c r="B2" s="34"/>
      <c r="C2" s="34"/>
      <c r="D2" s="34"/>
      <c r="E2" s="34"/>
      <c r="F2" s="34"/>
      <c r="G2" s="34"/>
      <c r="H2" s="34"/>
      <c r="I2" s="67"/>
    </row>
    <row r="3" spans="1:9">
      <c r="A3" s="35"/>
      <c r="B3" s="36"/>
      <c r="C3" s="35"/>
      <c r="D3" s="36"/>
      <c r="E3" s="36"/>
      <c r="F3" s="36"/>
      <c r="G3" s="36"/>
      <c r="H3" s="37" t="s">
        <v>7</v>
      </c>
      <c r="I3" s="68"/>
    </row>
    <row r="4" spans="1:9">
      <c r="A4" s="71" t="s">
        <v>267</v>
      </c>
      <c r="B4" s="71"/>
      <c r="C4" s="71"/>
      <c r="D4" s="71"/>
      <c r="E4" s="71"/>
      <c r="F4" s="71"/>
      <c r="G4" s="71"/>
      <c r="H4" s="71"/>
      <c r="I4" s="71"/>
    </row>
    <row r="5" ht="25" customHeight="1" spans="1:9">
      <c r="A5" s="72" t="s">
        <v>268</v>
      </c>
      <c r="B5" s="39" t="s">
        <v>319</v>
      </c>
      <c r="C5" s="40"/>
      <c r="D5" s="40"/>
      <c r="E5" s="40"/>
      <c r="F5" s="40"/>
      <c r="G5" s="40"/>
      <c r="H5" s="40"/>
      <c r="I5" s="69"/>
    </row>
    <row r="6" ht="25" customHeight="1" spans="1:9">
      <c r="A6" s="73" t="s">
        <v>270</v>
      </c>
      <c r="B6" s="42" t="s">
        <v>0</v>
      </c>
      <c r="C6" s="42"/>
      <c r="D6" s="42"/>
      <c r="E6" s="42"/>
      <c r="F6" s="42"/>
      <c r="G6" s="42"/>
      <c r="H6" s="42"/>
      <c r="I6" s="42"/>
    </row>
    <row r="7" ht="25" customHeight="1" spans="1:9">
      <c r="A7" s="43" t="s">
        <v>271</v>
      </c>
      <c r="B7" s="44" t="s">
        <v>272</v>
      </c>
      <c r="C7" s="44"/>
      <c r="D7" s="44"/>
      <c r="E7" s="45">
        <v>20000</v>
      </c>
      <c r="F7" s="45"/>
      <c r="G7" s="45"/>
      <c r="H7" s="45"/>
      <c r="I7" s="45"/>
    </row>
    <row r="8" ht="25" customHeight="1" spans="1:9">
      <c r="A8" s="46"/>
      <c r="B8" s="44" t="s">
        <v>273</v>
      </c>
      <c r="C8" s="44"/>
      <c r="D8" s="44"/>
      <c r="E8" s="45">
        <v>20000</v>
      </c>
      <c r="F8" s="45"/>
      <c r="G8" s="45"/>
      <c r="H8" s="45"/>
      <c r="I8" s="45"/>
    </row>
    <row r="9" ht="25" customHeight="1" spans="1:9">
      <c r="A9" s="47"/>
      <c r="B9" s="44" t="s">
        <v>274</v>
      </c>
      <c r="C9" s="44"/>
      <c r="D9" s="44"/>
      <c r="E9" s="45">
        <v>0</v>
      </c>
      <c r="F9" s="45"/>
      <c r="G9" s="45"/>
      <c r="H9" s="45"/>
      <c r="I9" s="45"/>
    </row>
    <row r="10" ht="25" customHeight="1" spans="1:9">
      <c r="A10" s="48" t="s">
        <v>275</v>
      </c>
      <c r="B10" s="49" t="s">
        <v>320</v>
      </c>
      <c r="C10" s="49"/>
      <c r="D10" s="49"/>
      <c r="E10" s="49"/>
      <c r="F10" s="49"/>
      <c r="G10" s="49"/>
      <c r="H10" s="49"/>
      <c r="I10" s="49"/>
    </row>
    <row r="11" ht="25" customHeight="1" spans="1:9">
      <c r="A11" s="51" t="s">
        <v>277</v>
      </c>
      <c r="B11" s="52" t="s">
        <v>278</v>
      </c>
      <c r="C11" s="52" t="s">
        <v>279</v>
      </c>
      <c r="D11" s="53" t="s">
        <v>280</v>
      </c>
      <c r="E11" s="53"/>
      <c r="F11" s="53" t="s">
        <v>281</v>
      </c>
      <c r="G11" s="53"/>
      <c r="H11" s="53"/>
      <c r="I11" s="53"/>
    </row>
    <row r="12" ht="25" customHeight="1" spans="1:9">
      <c r="A12" s="51"/>
      <c r="B12" s="54" t="s">
        <v>308</v>
      </c>
      <c r="C12" s="54" t="s">
        <v>283</v>
      </c>
      <c r="D12" s="55" t="s">
        <v>321</v>
      </c>
      <c r="E12" s="56"/>
      <c r="F12" s="55" t="s">
        <v>322</v>
      </c>
      <c r="G12" s="57"/>
      <c r="H12" s="57"/>
      <c r="I12" s="56"/>
    </row>
    <row r="13" ht="25" customHeight="1" spans="1:9">
      <c r="A13" s="51"/>
      <c r="B13" s="54"/>
      <c r="C13" s="51" t="s">
        <v>286</v>
      </c>
      <c r="D13" s="58" t="s">
        <v>323</v>
      </c>
      <c r="E13" s="59"/>
      <c r="F13" s="58" t="s">
        <v>324</v>
      </c>
      <c r="G13" s="60"/>
      <c r="H13" s="60"/>
      <c r="I13" s="59"/>
    </row>
    <row r="14" ht="25" customHeight="1" spans="1:9">
      <c r="A14" s="51"/>
      <c r="B14" s="54"/>
      <c r="C14" s="51" t="s">
        <v>289</v>
      </c>
      <c r="D14" s="58" t="s">
        <v>290</v>
      </c>
      <c r="E14" s="59"/>
      <c r="F14" s="58" t="s">
        <v>291</v>
      </c>
      <c r="G14" s="60"/>
      <c r="H14" s="60"/>
      <c r="I14" s="59"/>
    </row>
    <row r="15" ht="25" customHeight="1" spans="1:9">
      <c r="A15" s="51"/>
      <c r="B15" s="54"/>
      <c r="C15" s="51" t="s">
        <v>292</v>
      </c>
      <c r="D15" s="58" t="s">
        <v>293</v>
      </c>
      <c r="E15" s="59"/>
      <c r="F15" s="58" t="s">
        <v>325</v>
      </c>
      <c r="G15" s="60"/>
      <c r="H15" s="60"/>
      <c r="I15" s="59"/>
    </row>
    <row r="16" ht="25" customHeight="1" spans="1:9">
      <c r="A16" s="51"/>
      <c r="B16" s="51" t="s">
        <v>314</v>
      </c>
      <c r="C16" s="61" t="s">
        <v>299</v>
      </c>
      <c r="D16" s="62" t="s">
        <v>326</v>
      </c>
      <c r="E16" s="63"/>
      <c r="F16" s="62" t="s">
        <v>327</v>
      </c>
      <c r="G16" s="63"/>
      <c r="H16" s="63"/>
      <c r="I16" s="70"/>
    </row>
    <row r="17" ht="22.5" spans="1:9">
      <c r="A17" s="51"/>
      <c r="B17" s="51"/>
      <c r="C17" s="64" t="s">
        <v>296</v>
      </c>
      <c r="D17" s="65" t="s">
        <v>328</v>
      </c>
      <c r="E17" s="62"/>
      <c r="F17" s="65" t="s">
        <v>329</v>
      </c>
      <c r="G17" s="65"/>
      <c r="H17" s="65"/>
      <c r="I17" s="65"/>
    </row>
    <row r="18" ht="22.5" spans="1:9">
      <c r="A18" s="51"/>
      <c r="B18" s="51" t="s">
        <v>302</v>
      </c>
      <c r="C18" s="66" t="s">
        <v>303</v>
      </c>
      <c r="D18" s="49" t="s">
        <v>304</v>
      </c>
      <c r="E18" s="49"/>
      <c r="F18" s="49" t="s">
        <v>305</v>
      </c>
      <c r="G18" s="49"/>
      <c r="H18" s="49"/>
      <c r="I18" s="49"/>
    </row>
  </sheetData>
  <mergeCells count="33">
    <mergeCell ref="A2:I2"/>
    <mergeCell ref="A3:D3"/>
    <mergeCell ref="H3:I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7:A9"/>
    <mergeCell ref="A11:A18"/>
    <mergeCell ref="B12:B15"/>
    <mergeCell ref="B16:B17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T13" sqref="T13"/>
    </sheetView>
  </sheetViews>
  <sheetFormatPr defaultColWidth="9" defaultRowHeight="13.5"/>
  <sheetData>
    <row r="1" ht="15.75" spans="1:9">
      <c r="A1" s="30" t="s">
        <v>265</v>
      </c>
      <c r="B1" s="31"/>
      <c r="C1" s="32"/>
      <c r="D1" s="32"/>
      <c r="E1" s="32"/>
      <c r="F1" s="32"/>
      <c r="G1" s="32"/>
      <c r="H1" s="32"/>
      <c r="I1" s="32"/>
    </row>
    <row r="2" ht="19.5" spans="1:9">
      <c r="A2" s="33" t="s">
        <v>266</v>
      </c>
      <c r="B2" s="34"/>
      <c r="C2" s="34"/>
      <c r="D2" s="34"/>
      <c r="E2" s="34"/>
      <c r="F2" s="34"/>
      <c r="G2" s="34"/>
      <c r="H2" s="34"/>
      <c r="I2" s="67"/>
    </row>
    <row r="3" ht="25" customHeight="1" spans="1:9">
      <c r="A3" s="35"/>
      <c r="B3" s="36"/>
      <c r="C3" s="35"/>
      <c r="D3" s="36"/>
      <c r="E3" s="36"/>
      <c r="F3" s="36"/>
      <c r="G3" s="36"/>
      <c r="H3" s="37" t="s">
        <v>7</v>
      </c>
      <c r="I3" s="68"/>
    </row>
    <row r="4" ht="25" customHeight="1" spans="1:9">
      <c r="A4" s="38" t="s">
        <v>268</v>
      </c>
      <c r="B4" s="39" t="s">
        <v>330</v>
      </c>
      <c r="C4" s="40"/>
      <c r="D4" s="40"/>
      <c r="E4" s="40"/>
      <c r="F4" s="40"/>
      <c r="G4" s="40"/>
      <c r="H4" s="40"/>
      <c r="I4" s="69"/>
    </row>
    <row r="5" ht="25" customHeight="1" spans="1:9">
      <c r="A5" s="41" t="s">
        <v>270</v>
      </c>
      <c r="B5" s="42" t="s">
        <v>0</v>
      </c>
      <c r="C5" s="42"/>
      <c r="D5" s="42"/>
      <c r="E5" s="42"/>
      <c r="F5" s="42"/>
      <c r="G5" s="42"/>
      <c r="H5" s="42"/>
      <c r="I5" s="42"/>
    </row>
    <row r="6" ht="25" customHeight="1" spans="1:9">
      <c r="A6" s="43" t="s">
        <v>271</v>
      </c>
      <c r="B6" s="44" t="s">
        <v>272</v>
      </c>
      <c r="C6" s="44"/>
      <c r="D6" s="44"/>
      <c r="E6" s="45">
        <v>80000</v>
      </c>
      <c r="F6" s="45"/>
      <c r="G6" s="45"/>
      <c r="H6" s="45"/>
      <c r="I6" s="45"/>
    </row>
    <row r="7" ht="25" customHeight="1" spans="1:9">
      <c r="A7" s="46"/>
      <c r="B7" s="44" t="s">
        <v>273</v>
      </c>
      <c r="C7" s="44"/>
      <c r="D7" s="44"/>
      <c r="E7" s="45">
        <v>80000</v>
      </c>
      <c r="F7" s="45"/>
      <c r="G7" s="45"/>
      <c r="H7" s="45"/>
      <c r="I7" s="45"/>
    </row>
    <row r="8" ht="25" customHeight="1" spans="1:9">
      <c r="A8" s="47"/>
      <c r="B8" s="44" t="s">
        <v>274</v>
      </c>
      <c r="C8" s="44"/>
      <c r="D8" s="44"/>
      <c r="E8" s="45"/>
      <c r="F8" s="45"/>
      <c r="G8" s="45"/>
      <c r="H8" s="45"/>
      <c r="I8" s="45"/>
    </row>
    <row r="9" ht="25" customHeight="1" spans="1:9">
      <c r="A9" s="48" t="s">
        <v>275</v>
      </c>
      <c r="B9" s="49" t="s">
        <v>331</v>
      </c>
      <c r="C9" s="49"/>
      <c r="D9" s="49"/>
      <c r="E9" s="49"/>
      <c r="F9" s="49"/>
      <c r="G9" s="49"/>
      <c r="H9" s="49"/>
      <c r="I9" s="49"/>
    </row>
    <row r="10" ht="25" customHeight="1" spans="1:9">
      <c r="A10" s="50"/>
      <c r="B10" s="49"/>
      <c r="C10" s="49"/>
      <c r="D10" s="49"/>
      <c r="E10" s="49"/>
      <c r="F10" s="49"/>
      <c r="G10" s="49"/>
      <c r="H10" s="49"/>
      <c r="I10" s="49"/>
    </row>
    <row r="11" ht="25" customHeight="1" spans="1:9">
      <c r="A11" s="51" t="s">
        <v>277</v>
      </c>
      <c r="B11" s="52" t="s">
        <v>278</v>
      </c>
      <c r="C11" s="52" t="s">
        <v>279</v>
      </c>
      <c r="D11" s="53" t="s">
        <v>280</v>
      </c>
      <c r="E11" s="53"/>
      <c r="F11" s="53" t="s">
        <v>281</v>
      </c>
      <c r="G11" s="53"/>
      <c r="H11" s="53"/>
      <c r="I11" s="53"/>
    </row>
    <row r="12" ht="25" customHeight="1" spans="1:9">
      <c r="A12" s="51"/>
      <c r="B12" s="54" t="s">
        <v>308</v>
      </c>
      <c r="C12" s="54" t="s">
        <v>283</v>
      </c>
      <c r="D12" s="55" t="s">
        <v>332</v>
      </c>
      <c r="E12" s="56"/>
      <c r="F12" s="55" t="s">
        <v>333</v>
      </c>
      <c r="G12" s="57"/>
      <c r="H12" s="57"/>
      <c r="I12" s="56"/>
    </row>
    <row r="13" ht="25" customHeight="1" spans="1:9">
      <c r="A13" s="51"/>
      <c r="B13" s="54"/>
      <c r="C13" s="51" t="s">
        <v>286</v>
      </c>
      <c r="D13" s="58" t="s">
        <v>334</v>
      </c>
      <c r="E13" s="59"/>
      <c r="F13" s="58" t="s">
        <v>335</v>
      </c>
      <c r="G13" s="60"/>
      <c r="H13" s="60"/>
      <c r="I13" s="59"/>
    </row>
    <row r="14" ht="25" customHeight="1" spans="1:9">
      <c r="A14" s="51"/>
      <c r="B14" s="54"/>
      <c r="C14" s="51" t="s">
        <v>289</v>
      </c>
      <c r="D14" s="58" t="s">
        <v>290</v>
      </c>
      <c r="E14" s="59"/>
      <c r="F14" s="58" t="s">
        <v>291</v>
      </c>
      <c r="G14" s="60"/>
      <c r="H14" s="60"/>
      <c r="I14" s="59"/>
    </row>
    <row r="15" ht="25" customHeight="1" spans="1:9">
      <c r="A15" s="51"/>
      <c r="B15" s="54"/>
      <c r="C15" s="51" t="s">
        <v>292</v>
      </c>
      <c r="D15" s="58" t="s">
        <v>330</v>
      </c>
      <c r="E15" s="59"/>
      <c r="F15" s="58" t="s">
        <v>294</v>
      </c>
      <c r="G15" s="60"/>
      <c r="H15" s="60"/>
      <c r="I15" s="59"/>
    </row>
    <row r="16" ht="25" customHeight="1" spans="1:9">
      <c r="A16" s="51"/>
      <c r="B16" s="51" t="s">
        <v>314</v>
      </c>
      <c r="C16" s="61" t="s">
        <v>299</v>
      </c>
      <c r="D16" s="62" t="s">
        <v>336</v>
      </c>
      <c r="E16" s="63"/>
      <c r="F16" s="62" t="s">
        <v>337</v>
      </c>
      <c r="G16" s="63"/>
      <c r="H16" s="63"/>
      <c r="I16" s="70"/>
    </row>
    <row r="17" ht="25" customHeight="1" spans="1:9">
      <c r="A17" s="51"/>
      <c r="B17" s="51"/>
      <c r="C17" s="64" t="s">
        <v>296</v>
      </c>
      <c r="D17" s="65" t="s">
        <v>338</v>
      </c>
      <c r="E17" s="62"/>
      <c r="F17" s="65" t="s">
        <v>339</v>
      </c>
      <c r="G17" s="65"/>
      <c r="H17" s="65"/>
      <c r="I17" s="65"/>
    </row>
    <row r="18" ht="25" customHeight="1" spans="1:9">
      <c r="A18" s="51"/>
      <c r="B18" s="51" t="s">
        <v>302</v>
      </c>
      <c r="C18" s="66" t="s">
        <v>303</v>
      </c>
      <c r="D18" s="49" t="s">
        <v>304</v>
      </c>
      <c r="E18" s="49"/>
      <c r="F18" s="49" t="s">
        <v>305</v>
      </c>
      <c r="G18" s="49"/>
      <c r="H18" s="49"/>
      <c r="I18" s="49"/>
    </row>
  </sheetData>
  <mergeCells count="33">
    <mergeCell ref="A2:I2"/>
    <mergeCell ref="A3:D3"/>
    <mergeCell ref="H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L11" sqref="L11"/>
    </sheetView>
  </sheetViews>
  <sheetFormatPr defaultColWidth="9" defaultRowHeight="13.5" outlineLevelCol="7"/>
  <cols>
    <col min="6" max="7" width="11" customWidth="1"/>
    <col min="8" max="8" width="15.75" customWidth="1"/>
  </cols>
  <sheetData>
    <row r="1" ht="37" customHeight="1" spans="1:8">
      <c r="A1" s="1" t="s">
        <v>340</v>
      </c>
      <c r="B1" s="1"/>
      <c r="C1" s="1"/>
      <c r="D1" s="1"/>
      <c r="E1" s="1"/>
      <c r="F1" s="1"/>
      <c r="G1" s="1"/>
      <c r="H1" s="2"/>
    </row>
    <row r="2" ht="37" customHeight="1" spans="1:8">
      <c r="A2" s="3" t="s">
        <v>341</v>
      </c>
      <c r="B2" s="3"/>
      <c r="C2" s="3"/>
      <c r="D2" s="3"/>
      <c r="E2" s="3"/>
      <c r="F2" s="3"/>
      <c r="G2" s="3"/>
      <c r="H2" s="3"/>
    </row>
    <row r="3" ht="37" customHeight="1" spans="1:8">
      <c r="A3" s="4" t="s">
        <v>342</v>
      </c>
      <c r="B3" s="4"/>
      <c r="C3" s="4"/>
      <c r="D3" s="4"/>
      <c r="E3" s="4"/>
      <c r="F3" s="4"/>
      <c r="G3" s="4"/>
      <c r="H3" s="4"/>
    </row>
    <row r="4" ht="37" customHeight="1" spans="1:8">
      <c r="A4" s="5" t="s">
        <v>343</v>
      </c>
      <c r="B4" s="6" t="s">
        <v>0</v>
      </c>
      <c r="C4" s="6"/>
      <c r="D4" s="6"/>
      <c r="E4" s="6"/>
      <c r="F4" s="6"/>
      <c r="G4" s="6"/>
      <c r="H4" s="7"/>
    </row>
    <row r="5" ht="37" customHeight="1" spans="1:8">
      <c r="A5" s="8" t="s">
        <v>344</v>
      </c>
      <c r="B5" s="9" t="s">
        <v>345</v>
      </c>
      <c r="C5" s="7"/>
      <c r="D5" s="9" t="s">
        <v>346</v>
      </c>
      <c r="E5" s="6"/>
      <c r="F5" s="6"/>
      <c r="G5" s="6"/>
      <c r="H5" s="7"/>
    </row>
    <row r="6" ht="37" customHeight="1" spans="1:8">
      <c r="A6" s="10"/>
      <c r="B6" s="11" t="s">
        <v>330</v>
      </c>
      <c r="C6" s="12"/>
      <c r="D6" s="11" t="s">
        <v>347</v>
      </c>
      <c r="E6" s="13"/>
      <c r="F6" s="13"/>
      <c r="G6" s="13"/>
      <c r="H6" s="12"/>
    </row>
    <row r="7" ht="37" customHeight="1" spans="1:8">
      <c r="A7" s="10"/>
      <c r="B7" s="11" t="s">
        <v>269</v>
      </c>
      <c r="C7" s="12"/>
      <c r="D7" s="11" t="s">
        <v>348</v>
      </c>
      <c r="E7" s="13"/>
      <c r="F7" s="13"/>
      <c r="G7" s="13"/>
      <c r="H7" s="12"/>
    </row>
    <row r="8" ht="37" customHeight="1" spans="1:8">
      <c r="A8" s="10"/>
      <c r="B8" s="11" t="s">
        <v>349</v>
      </c>
      <c r="C8" s="12"/>
      <c r="D8" s="11" t="s">
        <v>350</v>
      </c>
      <c r="E8" s="13"/>
      <c r="F8" s="13"/>
      <c r="G8" s="13"/>
      <c r="H8" s="12"/>
    </row>
    <row r="9" ht="37" customHeight="1" spans="1:8">
      <c r="A9" s="10"/>
      <c r="B9" s="11" t="s">
        <v>319</v>
      </c>
      <c r="C9" s="12"/>
      <c r="D9" s="11" t="s">
        <v>351</v>
      </c>
      <c r="E9" s="13"/>
      <c r="F9" s="13"/>
      <c r="G9" s="13"/>
      <c r="H9" s="12"/>
    </row>
    <row r="10" ht="37" customHeight="1" spans="1:8">
      <c r="A10" s="10"/>
      <c r="B10" s="14" t="s">
        <v>352</v>
      </c>
      <c r="C10" s="15"/>
      <c r="D10" s="15"/>
      <c r="E10" s="16"/>
      <c r="F10" s="17" t="s">
        <v>353</v>
      </c>
      <c r="G10" s="17" t="s">
        <v>273</v>
      </c>
      <c r="H10" s="17" t="s">
        <v>274</v>
      </c>
    </row>
    <row r="11" ht="37" customHeight="1" spans="1:8">
      <c r="A11" s="18"/>
      <c r="B11" s="19"/>
      <c r="C11" s="4"/>
      <c r="D11" s="4"/>
      <c r="E11" s="20"/>
      <c r="F11" s="21">
        <v>230000</v>
      </c>
      <c r="G11" s="21">
        <v>230000</v>
      </c>
      <c r="H11" s="21">
        <v>0</v>
      </c>
    </row>
    <row r="12" ht="37" customHeight="1" spans="1:8">
      <c r="A12" s="17" t="s">
        <v>354</v>
      </c>
      <c r="B12" s="9" t="s">
        <v>355</v>
      </c>
      <c r="C12" s="6"/>
      <c r="D12" s="6"/>
      <c r="E12" s="6"/>
      <c r="F12" s="6"/>
      <c r="G12" s="6"/>
      <c r="H12" s="7"/>
    </row>
    <row r="13" ht="37" customHeight="1" spans="1:8">
      <c r="A13" s="8" t="s">
        <v>356</v>
      </c>
      <c r="B13" s="17" t="s">
        <v>278</v>
      </c>
      <c r="C13" s="17" t="s">
        <v>279</v>
      </c>
      <c r="D13" s="9" t="s">
        <v>280</v>
      </c>
      <c r="E13" s="7"/>
      <c r="F13" s="22" t="s">
        <v>357</v>
      </c>
      <c r="G13" s="23"/>
      <c r="H13" s="24"/>
    </row>
    <row r="14" ht="37" customHeight="1" spans="1:8">
      <c r="A14" s="10"/>
      <c r="B14" s="8" t="s">
        <v>358</v>
      </c>
      <c r="C14" s="8" t="s">
        <v>283</v>
      </c>
      <c r="D14" s="25" t="s">
        <v>87</v>
      </c>
      <c r="E14" s="26"/>
      <c r="F14" s="27" t="s">
        <v>359</v>
      </c>
      <c r="G14" s="28"/>
      <c r="H14" s="29"/>
    </row>
    <row r="15" ht="37" customHeight="1" spans="1:8">
      <c r="A15" s="10"/>
      <c r="B15" s="10"/>
      <c r="C15" s="18"/>
      <c r="D15" s="27"/>
      <c r="E15" s="29"/>
      <c r="F15" s="27"/>
      <c r="G15" s="28"/>
      <c r="H15" s="29"/>
    </row>
    <row r="16" ht="37" customHeight="1" spans="1:8">
      <c r="A16" s="10"/>
      <c r="B16" s="10"/>
      <c r="C16" s="8" t="s">
        <v>286</v>
      </c>
      <c r="D16" s="25" t="s">
        <v>355</v>
      </c>
      <c r="E16" s="26"/>
      <c r="F16" s="27" t="s">
        <v>360</v>
      </c>
      <c r="G16" s="28"/>
      <c r="H16" s="29"/>
    </row>
    <row r="17" ht="37" customHeight="1" spans="1:8">
      <c r="A17" s="10"/>
      <c r="B17" s="10"/>
      <c r="C17" s="18"/>
      <c r="D17" s="25"/>
      <c r="E17" s="26"/>
      <c r="F17" s="27"/>
      <c r="G17" s="28"/>
      <c r="H17" s="29"/>
    </row>
    <row r="18" ht="37" customHeight="1" spans="1:8">
      <c r="A18" s="10"/>
      <c r="B18" s="10"/>
      <c r="C18" s="8" t="s">
        <v>289</v>
      </c>
      <c r="D18" s="25" t="s">
        <v>290</v>
      </c>
      <c r="E18" s="26"/>
      <c r="F18" s="27" t="s">
        <v>361</v>
      </c>
      <c r="G18" s="28"/>
      <c r="H18" s="29"/>
    </row>
    <row r="19" ht="37" customHeight="1" spans="1:8">
      <c r="A19" s="10"/>
      <c r="B19" s="10"/>
      <c r="C19" s="18"/>
      <c r="D19" s="25"/>
      <c r="E19" s="26"/>
      <c r="F19" s="27"/>
      <c r="G19" s="28"/>
      <c r="H19" s="29"/>
    </row>
    <row r="20" ht="37" customHeight="1" spans="1:8">
      <c r="A20" s="10"/>
      <c r="B20" s="10"/>
      <c r="C20" s="8" t="s">
        <v>292</v>
      </c>
      <c r="D20" s="25" t="s">
        <v>362</v>
      </c>
      <c r="E20" s="26"/>
      <c r="F20" s="27" t="s">
        <v>363</v>
      </c>
      <c r="G20" s="28"/>
      <c r="H20" s="29"/>
    </row>
    <row r="21" ht="37" customHeight="1" spans="1:8">
      <c r="A21" s="10"/>
      <c r="B21" s="18"/>
      <c r="C21" s="18"/>
      <c r="D21" s="25"/>
      <c r="E21" s="26"/>
      <c r="F21" s="27"/>
      <c r="G21" s="28"/>
      <c r="H21" s="29"/>
    </row>
    <row r="22" ht="37" customHeight="1" spans="1:8">
      <c r="A22" s="10"/>
      <c r="B22" s="8" t="s">
        <v>314</v>
      </c>
      <c r="C22" s="17" t="s">
        <v>299</v>
      </c>
      <c r="D22" s="25"/>
      <c r="E22" s="26"/>
      <c r="F22" s="27"/>
      <c r="G22" s="28"/>
      <c r="H22" s="29"/>
    </row>
    <row r="23" ht="37" customHeight="1" spans="1:8">
      <c r="A23" s="10"/>
      <c r="B23" s="10"/>
      <c r="C23" s="17" t="s">
        <v>296</v>
      </c>
      <c r="D23" s="25" t="s">
        <v>297</v>
      </c>
      <c r="E23" s="26"/>
      <c r="F23" s="27" t="s">
        <v>360</v>
      </c>
      <c r="G23" s="28"/>
      <c r="H23" s="29"/>
    </row>
    <row r="24" ht="37" customHeight="1" spans="1:8">
      <c r="A24" s="10"/>
      <c r="B24" s="10"/>
      <c r="C24" s="17" t="s">
        <v>364</v>
      </c>
      <c r="D24" s="25"/>
      <c r="E24" s="26"/>
      <c r="F24" s="27"/>
      <c r="G24" s="28"/>
      <c r="H24" s="29"/>
    </row>
    <row r="25" ht="37" customHeight="1" spans="1:8">
      <c r="A25" s="10"/>
      <c r="B25" s="18"/>
      <c r="C25" s="17" t="s">
        <v>365</v>
      </c>
      <c r="D25" s="25"/>
      <c r="E25" s="26"/>
      <c r="F25" s="27"/>
      <c r="G25" s="28"/>
      <c r="H25" s="29"/>
    </row>
    <row r="26" ht="37" customHeight="1" spans="1:8">
      <c r="A26" s="18"/>
      <c r="B26" s="17" t="s">
        <v>302</v>
      </c>
      <c r="C26" s="17" t="s">
        <v>303</v>
      </c>
      <c r="D26" s="25" t="s">
        <v>304</v>
      </c>
      <c r="E26" s="26"/>
      <c r="F26" s="27" t="s">
        <v>305</v>
      </c>
      <c r="G26" s="28"/>
      <c r="H26" s="29"/>
    </row>
  </sheetData>
  <mergeCells count="52">
    <mergeCell ref="A1:G1"/>
    <mergeCell ref="A2:H2"/>
    <mergeCell ref="A3:H3"/>
    <mergeCell ref="B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D23:E23"/>
    <mergeCell ref="F23:H23"/>
    <mergeCell ref="D24:E24"/>
    <mergeCell ref="F24:H24"/>
    <mergeCell ref="D25:E25"/>
    <mergeCell ref="F25:H25"/>
    <mergeCell ref="D26:E26"/>
    <mergeCell ref="F26:H26"/>
    <mergeCell ref="A5:A11"/>
    <mergeCell ref="A13:A26"/>
    <mergeCell ref="B14:B21"/>
    <mergeCell ref="B22:B25"/>
    <mergeCell ref="C14:C15"/>
    <mergeCell ref="C16:C17"/>
    <mergeCell ref="C18:C19"/>
    <mergeCell ref="C20:C21"/>
    <mergeCell ref="B10:E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152" customWidth="1"/>
    <col min="2" max="2" width="42.6333333333333" style="152" customWidth="1"/>
    <col min="3" max="3" width="16.6333333333333" style="152" customWidth="1"/>
    <col min="4" max="4" width="42.6333333333333" style="152" customWidth="1"/>
    <col min="5" max="5" width="16.6333333333333" style="152" customWidth="1"/>
    <col min="6" max="6" width="1.5" style="152" customWidth="1"/>
    <col min="7" max="11" width="9.75" style="152" customWidth="1"/>
    <col min="12" max="16384" width="10" style="152"/>
  </cols>
  <sheetData>
    <row r="1" s="224" customFormat="1" ht="24.95" customHeight="1" spans="1:6">
      <c r="A1" s="225"/>
      <c r="B1" s="30" t="s">
        <v>3</v>
      </c>
      <c r="D1" s="30"/>
      <c r="E1" s="30"/>
      <c r="F1" s="226" t="s">
        <v>4</v>
      </c>
    </row>
    <row r="2" ht="22.9" customHeight="1" spans="1:6">
      <c r="A2" s="207"/>
      <c r="B2" s="208" t="s">
        <v>5</v>
      </c>
      <c r="C2" s="208"/>
      <c r="D2" s="208"/>
      <c r="E2" s="208"/>
      <c r="F2" s="189"/>
    </row>
    <row r="3" ht="19.5" customHeight="1" spans="1:6">
      <c r="A3" s="207"/>
      <c r="B3" s="159" t="s">
        <v>6</v>
      </c>
      <c r="D3" s="154"/>
      <c r="E3" s="227" t="s">
        <v>7</v>
      </c>
      <c r="F3" s="189"/>
    </row>
    <row r="4" ht="26.1" customHeight="1" spans="1:6">
      <c r="A4" s="207"/>
      <c r="B4" s="130" t="s">
        <v>8</v>
      </c>
      <c r="C4" s="130"/>
      <c r="D4" s="130" t="s">
        <v>9</v>
      </c>
      <c r="E4" s="130"/>
      <c r="F4" s="189"/>
    </row>
    <row r="5" ht="26.1" customHeight="1" spans="1:6">
      <c r="A5" s="207"/>
      <c r="B5" s="130" t="s">
        <v>10</v>
      </c>
      <c r="C5" s="130" t="s">
        <v>11</v>
      </c>
      <c r="D5" s="130" t="s">
        <v>10</v>
      </c>
      <c r="E5" s="130" t="s">
        <v>11</v>
      </c>
      <c r="F5" s="189"/>
    </row>
    <row r="6" ht="26.1" customHeight="1" spans="1:6">
      <c r="A6" s="156"/>
      <c r="B6" s="134" t="s">
        <v>12</v>
      </c>
      <c r="C6" s="136" t="s">
        <v>13</v>
      </c>
      <c r="D6" s="134" t="s">
        <v>14</v>
      </c>
      <c r="E6" s="136" t="s">
        <v>15</v>
      </c>
      <c r="F6" s="164"/>
    </row>
    <row r="7" ht="26.1" customHeight="1" spans="1:6">
      <c r="A7" s="156"/>
      <c r="B7" s="134" t="s">
        <v>16</v>
      </c>
      <c r="C7" s="136" t="s">
        <v>17</v>
      </c>
      <c r="D7" s="134" t="s">
        <v>18</v>
      </c>
      <c r="E7" s="136"/>
      <c r="F7" s="164"/>
    </row>
    <row r="8" ht="26.1" customHeight="1" spans="1:6">
      <c r="A8" s="156"/>
      <c r="B8" s="134" t="s">
        <v>19</v>
      </c>
      <c r="C8" s="136"/>
      <c r="D8" s="134" t="s">
        <v>20</v>
      </c>
      <c r="E8" s="136"/>
      <c r="F8" s="164"/>
    </row>
    <row r="9" ht="26.1" customHeight="1" spans="1:6">
      <c r="A9" s="156"/>
      <c r="B9" s="134" t="s">
        <v>21</v>
      </c>
      <c r="C9" s="136"/>
      <c r="D9" s="134" t="s">
        <v>22</v>
      </c>
      <c r="E9" s="136"/>
      <c r="F9" s="164"/>
    </row>
    <row r="10" ht="26.1" customHeight="1" spans="1:6">
      <c r="A10" s="156"/>
      <c r="B10" s="134" t="s">
        <v>23</v>
      </c>
      <c r="C10" s="136"/>
      <c r="D10" s="134" t="s">
        <v>24</v>
      </c>
      <c r="E10" s="136"/>
      <c r="F10" s="164"/>
    </row>
    <row r="11" ht="26.1" customHeight="1" spans="1:6">
      <c r="A11" s="156"/>
      <c r="B11" s="134" t="s">
        <v>25</v>
      </c>
      <c r="C11" s="136"/>
      <c r="D11" s="134" t="s">
        <v>26</v>
      </c>
      <c r="E11" s="136"/>
      <c r="F11" s="164"/>
    </row>
    <row r="12" ht="26.1" customHeight="1" spans="1:6">
      <c r="A12" s="156"/>
      <c r="B12" s="134" t="s">
        <v>27</v>
      </c>
      <c r="C12" s="136"/>
      <c r="D12" s="134" t="s">
        <v>28</v>
      </c>
      <c r="E12" s="136"/>
      <c r="F12" s="164"/>
    </row>
    <row r="13" ht="26.1" customHeight="1" spans="1:6">
      <c r="A13" s="156"/>
      <c r="B13" s="134" t="s">
        <v>27</v>
      </c>
      <c r="C13" s="136"/>
      <c r="D13" s="134" t="s">
        <v>29</v>
      </c>
      <c r="E13" s="211" t="s">
        <v>30</v>
      </c>
      <c r="F13" s="164"/>
    </row>
    <row r="14" ht="26.1" customHeight="1" spans="1:6">
      <c r="A14" s="156"/>
      <c r="B14" s="134" t="s">
        <v>27</v>
      </c>
      <c r="C14" s="136"/>
      <c r="D14" s="134" t="s">
        <v>31</v>
      </c>
      <c r="E14" s="136"/>
      <c r="F14" s="164"/>
    </row>
    <row r="15" ht="26.1" customHeight="1" spans="1:6">
      <c r="A15" s="156"/>
      <c r="B15" s="134" t="s">
        <v>27</v>
      </c>
      <c r="C15" s="136"/>
      <c r="D15" s="134" t="s">
        <v>32</v>
      </c>
      <c r="E15" s="211" t="s">
        <v>33</v>
      </c>
      <c r="F15" s="164"/>
    </row>
    <row r="16" ht="26.1" customHeight="1" spans="1:6">
      <c r="A16" s="156"/>
      <c r="B16" s="134" t="s">
        <v>27</v>
      </c>
      <c r="C16" s="136"/>
      <c r="D16" s="134" t="s">
        <v>34</v>
      </c>
      <c r="E16" s="136"/>
      <c r="F16" s="164"/>
    </row>
    <row r="17" ht="26.1" customHeight="1" spans="1:6">
      <c r="A17" s="156"/>
      <c r="B17" s="134" t="s">
        <v>27</v>
      </c>
      <c r="C17" s="136"/>
      <c r="D17" s="134" t="s">
        <v>35</v>
      </c>
      <c r="E17" s="211" t="s">
        <v>17</v>
      </c>
      <c r="F17" s="164"/>
    </row>
    <row r="18" ht="26.1" customHeight="1" spans="1:6">
      <c r="A18" s="156"/>
      <c r="B18" s="134" t="s">
        <v>27</v>
      </c>
      <c r="C18" s="136"/>
      <c r="D18" s="134" t="s">
        <v>36</v>
      </c>
      <c r="E18" s="136"/>
      <c r="F18" s="164"/>
    </row>
    <row r="19" ht="26.1" customHeight="1" spans="1:6">
      <c r="A19" s="156"/>
      <c r="B19" s="134" t="s">
        <v>27</v>
      </c>
      <c r="C19" s="136"/>
      <c r="D19" s="134" t="s">
        <v>37</v>
      </c>
      <c r="E19" s="136"/>
      <c r="F19" s="164"/>
    </row>
    <row r="20" ht="26.1" customHeight="1" spans="1:6">
      <c r="A20" s="156"/>
      <c r="B20" s="134" t="s">
        <v>27</v>
      </c>
      <c r="C20" s="136"/>
      <c r="D20" s="134" t="s">
        <v>38</v>
      </c>
      <c r="E20" s="136"/>
      <c r="F20" s="164"/>
    </row>
    <row r="21" ht="26.1" customHeight="1" spans="1:6">
      <c r="A21" s="156"/>
      <c r="B21" s="134" t="s">
        <v>27</v>
      </c>
      <c r="C21" s="136"/>
      <c r="D21" s="134" t="s">
        <v>39</v>
      </c>
      <c r="E21" s="136"/>
      <c r="F21" s="164"/>
    </row>
    <row r="22" ht="26.1" customHeight="1" spans="1:6">
      <c r="A22" s="156"/>
      <c r="B22" s="134" t="s">
        <v>27</v>
      </c>
      <c r="C22" s="136"/>
      <c r="D22" s="134" t="s">
        <v>40</v>
      </c>
      <c r="E22" s="136"/>
      <c r="F22" s="164"/>
    </row>
    <row r="23" ht="26.1" customHeight="1" spans="1:6">
      <c r="A23" s="156"/>
      <c r="B23" s="134" t="s">
        <v>27</v>
      </c>
      <c r="C23" s="136"/>
      <c r="D23" s="134" t="s">
        <v>41</v>
      </c>
      <c r="E23" s="136"/>
      <c r="F23" s="164"/>
    </row>
    <row r="24" ht="26.1" customHeight="1" spans="1:6">
      <c r="A24" s="156"/>
      <c r="B24" s="134" t="s">
        <v>27</v>
      </c>
      <c r="C24" s="136"/>
      <c r="D24" s="134" t="s">
        <v>42</v>
      </c>
      <c r="E24" s="136"/>
      <c r="F24" s="164"/>
    </row>
    <row r="25" ht="26.1" customHeight="1" spans="1:6">
      <c r="A25" s="156"/>
      <c r="B25" s="134" t="s">
        <v>27</v>
      </c>
      <c r="C25" s="136"/>
      <c r="D25" s="134" t="s">
        <v>43</v>
      </c>
      <c r="E25" s="211" t="s">
        <v>44</v>
      </c>
      <c r="F25" s="164"/>
    </row>
    <row r="26" ht="26.1" customHeight="1" spans="1:6">
      <c r="A26" s="156"/>
      <c r="B26" s="134" t="s">
        <v>27</v>
      </c>
      <c r="C26" s="136"/>
      <c r="D26" s="134" t="s">
        <v>45</v>
      </c>
      <c r="E26" s="136"/>
      <c r="F26" s="164"/>
    </row>
    <row r="27" ht="26.1" customHeight="1" spans="1:6">
      <c r="A27" s="156"/>
      <c r="B27" s="134" t="s">
        <v>27</v>
      </c>
      <c r="C27" s="136"/>
      <c r="D27" s="134" t="s">
        <v>46</v>
      </c>
      <c r="E27" s="136"/>
      <c r="F27" s="164"/>
    </row>
    <row r="28" ht="26.1" customHeight="1" spans="1:6">
      <c r="A28" s="156"/>
      <c r="B28" s="134" t="s">
        <v>27</v>
      </c>
      <c r="C28" s="136"/>
      <c r="D28" s="134" t="s">
        <v>47</v>
      </c>
      <c r="E28" s="136"/>
      <c r="F28" s="164"/>
    </row>
    <row r="29" ht="26.1" customHeight="1" spans="1:6">
      <c r="A29" s="156"/>
      <c r="B29" s="134" t="s">
        <v>27</v>
      </c>
      <c r="C29" s="136"/>
      <c r="D29" s="134" t="s">
        <v>48</v>
      </c>
      <c r="E29" s="136"/>
      <c r="F29" s="164"/>
    </row>
    <row r="30" ht="26.1" customHeight="1" spans="1:6">
      <c r="A30" s="156"/>
      <c r="B30" s="134" t="s">
        <v>27</v>
      </c>
      <c r="C30" s="136"/>
      <c r="D30" s="134" t="s">
        <v>49</v>
      </c>
      <c r="E30" s="136"/>
      <c r="F30" s="164"/>
    </row>
    <row r="31" ht="26.1" customHeight="1" spans="1:6">
      <c r="A31" s="156"/>
      <c r="B31" s="134" t="s">
        <v>27</v>
      </c>
      <c r="C31" s="136"/>
      <c r="D31" s="134" t="s">
        <v>50</v>
      </c>
      <c r="E31" s="136"/>
      <c r="F31" s="164"/>
    </row>
    <row r="32" ht="26.1" customHeight="1" spans="1:6">
      <c r="A32" s="156"/>
      <c r="B32" s="134" t="s">
        <v>27</v>
      </c>
      <c r="C32" s="136"/>
      <c r="D32" s="134" t="s">
        <v>51</v>
      </c>
      <c r="E32" s="136"/>
      <c r="F32" s="164"/>
    </row>
    <row r="33" ht="26.1" customHeight="1" spans="1:6">
      <c r="A33" s="156"/>
      <c r="B33" s="134" t="s">
        <v>27</v>
      </c>
      <c r="C33" s="136"/>
      <c r="D33" s="134" t="s">
        <v>52</v>
      </c>
      <c r="E33" s="136"/>
      <c r="F33" s="164"/>
    </row>
    <row r="34" ht="26.1" customHeight="1" spans="1:6">
      <c r="A34" s="156"/>
      <c r="B34" s="134" t="s">
        <v>27</v>
      </c>
      <c r="C34" s="136"/>
      <c r="D34" s="134" t="s">
        <v>53</v>
      </c>
      <c r="E34" s="136"/>
      <c r="F34" s="164"/>
    </row>
    <row r="35" ht="26.1" customHeight="1" spans="1:6">
      <c r="A35" s="156"/>
      <c r="B35" s="134" t="s">
        <v>27</v>
      </c>
      <c r="C35" s="136"/>
      <c r="D35" s="134" t="s">
        <v>54</v>
      </c>
      <c r="E35" s="136"/>
      <c r="F35" s="164"/>
    </row>
    <row r="36" ht="26.1" customHeight="1" spans="1:6">
      <c r="A36" s="165"/>
      <c r="B36" s="130" t="s">
        <v>55</v>
      </c>
      <c r="C36" s="133"/>
      <c r="D36" s="130" t="s">
        <v>56</v>
      </c>
      <c r="E36" s="133"/>
      <c r="F36" s="166"/>
    </row>
    <row r="37" ht="26.1" customHeight="1" spans="1:6">
      <c r="A37" s="156"/>
      <c r="B37" s="134" t="s">
        <v>57</v>
      </c>
      <c r="C37" s="136"/>
      <c r="D37" s="134" t="s">
        <v>58</v>
      </c>
      <c r="E37" s="136"/>
      <c r="F37" s="228"/>
    </row>
    <row r="38" ht="26.1" customHeight="1" spans="1:6">
      <c r="A38" s="229"/>
      <c r="B38" s="134" t="s">
        <v>59</v>
      </c>
      <c r="C38" s="136"/>
      <c r="D38" s="134" t="s">
        <v>60</v>
      </c>
      <c r="E38" s="136"/>
      <c r="F38" s="228"/>
    </row>
    <row r="39" ht="26.1" customHeight="1" spans="1:6">
      <c r="A39" s="229"/>
      <c r="B39" s="230"/>
      <c r="C39" s="230"/>
      <c r="D39" s="134" t="s">
        <v>61</v>
      </c>
      <c r="E39" s="136"/>
      <c r="F39" s="228"/>
    </row>
    <row r="40" ht="26.1" customHeight="1" spans="1:6">
      <c r="A40" s="231"/>
      <c r="B40" s="130" t="s">
        <v>62</v>
      </c>
      <c r="C40" s="133" t="s">
        <v>63</v>
      </c>
      <c r="D40" s="130" t="s">
        <v>64</v>
      </c>
      <c r="E40" s="232" t="s">
        <v>63</v>
      </c>
      <c r="F40" s="233"/>
    </row>
    <row r="41" ht="9.75" customHeight="1" spans="1:6">
      <c r="A41" s="212"/>
      <c r="B41" s="212"/>
      <c r="C41" s="234"/>
      <c r="D41" s="234"/>
      <c r="E41" s="212"/>
      <c r="F41" s="21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52" customWidth="1"/>
    <col min="2" max="2" width="16.8833333333333" style="152" customWidth="1"/>
    <col min="3" max="3" width="27.25" style="152" customWidth="1"/>
    <col min="4" max="4" width="17.375" style="152" customWidth="1"/>
    <col min="5" max="5" width="10.25" style="152" customWidth="1"/>
    <col min="6" max="6" width="16.125" style="152" customWidth="1"/>
    <col min="7" max="14" width="13" style="152" customWidth="1"/>
    <col min="15" max="15" width="1.5" style="152" customWidth="1"/>
    <col min="16" max="16" width="9.75" style="152" customWidth="1"/>
    <col min="17" max="16384" width="10" style="152"/>
  </cols>
  <sheetData>
    <row r="1" ht="24.95" customHeight="1" spans="1:15">
      <c r="A1" s="153"/>
      <c r="B1" s="30" t="s">
        <v>65</v>
      </c>
      <c r="C1" s="154"/>
      <c r="D1" s="217"/>
      <c r="E1" s="217"/>
      <c r="F1" s="217"/>
      <c r="G1" s="154"/>
      <c r="H1" s="154"/>
      <c r="I1" s="154"/>
      <c r="L1" s="154"/>
      <c r="M1" s="154"/>
      <c r="N1" s="155"/>
      <c r="O1" s="156"/>
    </row>
    <row r="2" ht="22.9" customHeight="1" spans="1:15">
      <c r="A2" s="153"/>
      <c r="B2" s="157" t="s">
        <v>66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6" t="s">
        <v>4</v>
      </c>
    </row>
    <row r="3" ht="19.5" customHeight="1" spans="1:15">
      <c r="A3" s="158"/>
      <c r="B3" s="159" t="s">
        <v>6</v>
      </c>
      <c r="C3" s="159"/>
      <c r="D3" s="158"/>
      <c r="E3" s="158"/>
      <c r="F3" s="201"/>
      <c r="G3" s="158"/>
      <c r="H3" s="201"/>
      <c r="I3" s="201"/>
      <c r="J3" s="201"/>
      <c r="K3" s="201"/>
      <c r="L3" s="201"/>
      <c r="M3" s="201"/>
      <c r="N3" s="223" t="s">
        <v>7</v>
      </c>
      <c r="O3" s="161"/>
    </row>
    <row r="4" ht="24.4" customHeight="1" spans="1:15">
      <c r="A4" s="162"/>
      <c r="B4" s="147" t="s">
        <v>10</v>
      </c>
      <c r="C4" s="147"/>
      <c r="D4" s="147" t="s">
        <v>67</v>
      </c>
      <c r="E4" s="147" t="s">
        <v>68</v>
      </c>
      <c r="F4" s="147" t="s">
        <v>69</v>
      </c>
      <c r="G4" s="147" t="s">
        <v>70</v>
      </c>
      <c r="H4" s="147" t="s">
        <v>71</v>
      </c>
      <c r="I4" s="147" t="s">
        <v>72</v>
      </c>
      <c r="J4" s="147" t="s">
        <v>73</v>
      </c>
      <c r="K4" s="147" t="s">
        <v>74</v>
      </c>
      <c r="L4" s="147" t="s">
        <v>75</v>
      </c>
      <c r="M4" s="147" t="s">
        <v>76</v>
      </c>
      <c r="N4" s="147" t="s">
        <v>77</v>
      </c>
      <c r="O4" s="164"/>
    </row>
    <row r="5" ht="24.4" customHeight="1" spans="1:15">
      <c r="A5" s="162"/>
      <c r="B5" s="147" t="s">
        <v>78</v>
      </c>
      <c r="C5" s="147" t="s">
        <v>79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64"/>
    </row>
    <row r="6" ht="24.4" customHeight="1" spans="1:15">
      <c r="A6" s="162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64"/>
    </row>
    <row r="7" ht="27" customHeight="1" spans="1:15">
      <c r="A7" s="165"/>
      <c r="B7" s="130"/>
      <c r="C7" s="130" t="s">
        <v>80</v>
      </c>
      <c r="D7" s="133" t="s">
        <v>63</v>
      </c>
      <c r="E7" s="133"/>
      <c r="F7" s="133" t="s">
        <v>13</v>
      </c>
      <c r="G7" s="133" t="s">
        <v>17</v>
      </c>
      <c r="H7" s="133"/>
      <c r="I7" s="133"/>
      <c r="J7" s="133"/>
      <c r="K7" s="133"/>
      <c r="L7" s="133"/>
      <c r="M7" s="133"/>
      <c r="N7" s="133"/>
      <c r="O7" s="166"/>
    </row>
    <row r="8" ht="27" customHeight="1" spans="1:15">
      <c r="A8" s="165"/>
      <c r="B8" s="220" t="s">
        <v>81</v>
      </c>
      <c r="C8" s="221" t="s">
        <v>82</v>
      </c>
      <c r="D8" s="133" t="s">
        <v>63</v>
      </c>
      <c r="E8" s="133"/>
      <c r="F8" s="133" t="s">
        <v>13</v>
      </c>
      <c r="G8" s="133" t="s">
        <v>17</v>
      </c>
      <c r="H8" s="133"/>
      <c r="I8" s="133"/>
      <c r="J8" s="133"/>
      <c r="K8" s="133"/>
      <c r="L8" s="133"/>
      <c r="M8" s="133"/>
      <c r="N8" s="133"/>
      <c r="O8" s="166"/>
    </row>
    <row r="9" ht="27" customHeight="1" spans="1:15">
      <c r="A9" s="165"/>
      <c r="B9" s="220" t="s">
        <v>83</v>
      </c>
      <c r="C9" s="222" t="s">
        <v>0</v>
      </c>
      <c r="D9" s="133">
        <v>1969480.64</v>
      </c>
      <c r="E9" s="133"/>
      <c r="F9" s="133" t="s">
        <v>13</v>
      </c>
      <c r="G9" s="133" t="s">
        <v>17</v>
      </c>
      <c r="H9" s="133"/>
      <c r="I9" s="133"/>
      <c r="J9" s="133"/>
      <c r="K9" s="133"/>
      <c r="L9" s="133"/>
      <c r="M9" s="133"/>
      <c r="N9" s="133"/>
      <c r="O9" s="166"/>
    </row>
    <row r="10" ht="27" customHeight="1" spans="1:15">
      <c r="A10" s="165"/>
      <c r="B10" s="130"/>
      <c r="C10" s="130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66"/>
    </row>
    <row r="11" ht="27" customHeight="1" spans="1:15">
      <c r="A11" s="165"/>
      <c r="B11" s="130"/>
      <c r="C11" s="130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66"/>
    </row>
    <row r="12" ht="27" customHeight="1" spans="1:15">
      <c r="A12" s="165"/>
      <c r="B12" s="130"/>
      <c r="C12" s="130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66"/>
    </row>
    <row r="13" ht="27" customHeight="1" spans="1:15">
      <c r="A13" s="165"/>
      <c r="B13" s="130"/>
      <c r="C13" s="130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66"/>
    </row>
    <row r="14" ht="27" customHeight="1" spans="1:15">
      <c r="A14" s="165"/>
      <c r="B14" s="130"/>
      <c r="C14" s="130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66"/>
    </row>
    <row r="15" ht="27" customHeight="1" spans="1:15">
      <c r="A15" s="165"/>
      <c r="B15" s="130"/>
      <c r="C15" s="130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66"/>
    </row>
    <row r="16" ht="27" customHeight="1" spans="1:15">
      <c r="A16" s="165"/>
      <c r="B16" s="130"/>
      <c r="C16" s="130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66"/>
    </row>
    <row r="17" ht="27" customHeight="1" spans="1:15">
      <c r="A17" s="165"/>
      <c r="B17" s="130"/>
      <c r="C17" s="130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66"/>
    </row>
    <row r="18" ht="27" customHeight="1" spans="1:15">
      <c r="A18" s="165"/>
      <c r="B18" s="130"/>
      <c r="C18" s="130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66"/>
    </row>
    <row r="19" ht="27" customHeight="1" spans="1:15">
      <c r="A19" s="165"/>
      <c r="B19" s="130"/>
      <c r="C19" s="130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66"/>
    </row>
    <row r="20" ht="27" customHeight="1" spans="1:15">
      <c r="A20" s="165"/>
      <c r="B20" s="130"/>
      <c r="C20" s="130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66"/>
    </row>
    <row r="21" ht="27" customHeight="1" spans="1:15">
      <c r="A21" s="162"/>
      <c r="B21" s="134"/>
      <c r="C21" s="134" t="s">
        <v>27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63"/>
    </row>
    <row r="22" ht="27" customHeight="1" spans="1:15">
      <c r="A22" s="162"/>
      <c r="B22" s="134"/>
      <c r="C22" s="134" t="s">
        <v>27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63"/>
    </row>
    <row r="23" ht="9.75" customHeight="1" spans="1:15">
      <c r="A23" s="169"/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70"/>
      <c r="O23" s="17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19" activePane="bottomLeft" state="frozen"/>
      <selection/>
      <selection pane="bottomLeft" activeCell="F30" sqref="F30"/>
    </sheetView>
  </sheetViews>
  <sheetFormatPr defaultColWidth="10" defaultRowHeight="13.5"/>
  <cols>
    <col min="1" max="1" width="1.5" style="152" customWidth="1"/>
    <col min="2" max="4" width="6.13333333333333" style="152" customWidth="1"/>
    <col min="5" max="5" width="16.8833333333333" style="152" customWidth="1"/>
    <col min="6" max="6" width="41" style="152" customWidth="1"/>
    <col min="7" max="10" width="16.3833333333333" style="152" customWidth="1"/>
    <col min="11" max="11" width="22.8833333333333" style="152" customWidth="1"/>
    <col min="12" max="12" width="1.5" style="152" customWidth="1"/>
    <col min="13" max="14" width="9.75" style="152" customWidth="1"/>
    <col min="15" max="16384" width="10" style="152"/>
  </cols>
  <sheetData>
    <row r="1" ht="24.95" customHeight="1" spans="1:12">
      <c r="A1" s="153"/>
      <c r="B1" s="30" t="s">
        <v>84</v>
      </c>
      <c r="C1" s="30"/>
      <c r="D1" s="30"/>
      <c r="E1" s="154"/>
      <c r="F1" s="154"/>
      <c r="G1" s="217"/>
      <c r="H1" s="217"/>
      <c r="I1" s="217"/>
      <c r="J1" s="217"/>
      <c r="K1" s="155"/>
      <c r="L1" s="156"/>
    </row>
    <row r="2" ht="22.9" customHeight="1" spans="1:12">
      <c r="A2" s="153"/>
      <c r="B2" s="157" t="s">
        <v>85</v>
      </c>
      <c r="C2" s="157"/>
      <c r="D2" s="157"/>
      <c r="E2" s="157"/>
      <c r="F2" s="157"/>
      <c r="G2" s="157"/>
      <c r="H2" s="157"/>
      <c r="I2" s="157"/>
      <c r="J2" s="157"/>
      <c r="K2" s="157"/>
      <c r="L2" s="156" t="s">
        <v>4</v>
      </c>
    </row>
    <row r="3" ht="19.5" customHeight="1" spans="1:12">
      <c r="A3" s="158"/>
      <c r="B3" s="159" t="s">
        <v>6</v>
      </c>
      <c r="C3" s="159"/>
      <c r="D3" s="159"/>
      <c r="E3" s="159"/>
      <c r="F3" s="159"/>
      <c r="G3" s="158"/>
      <c r="H3" s="158"/>
      <c r="I3" s="201"/>
      <c r="J3" s="201"/>
      <c r="K3" s="160" t="s">
        <v>7</v>
      </c>
      <c r="L3" s="161"/>
    </row>
    <row r="4" ht="24.4" customHeight="1" spans="1:12">
      <c r="A4" s="156"/>
      <c r="B4" s="130" t="s">
        <v>10</v>
      </c>
      <c r="C4" s="130"/>
      <c r="D4" s="130"/>
      <c r="E4" s="130"/>
      <c r="F4" s="130"/>
      <c r="G4" s="130" t="s">
        <v>67</v>
      </c>
      <c r="H4" s="130" t="s">
        <v>86</v>
      </c>
      <c r="I4" s="130" t="s">
        <v>87</v>
      </c>
      <c r="J4" s="130" t="s">
        <v>88</v>
      </c>
      <c r="K4" s="130" t="s">
        <v>89</v>
      </c>
      <c r="L4" s="163"/>
    </row>
    <row r="5" ht="24.4" customHeight="1" spans="1:12">
      <c r="A5" s="162"/>
      <c r="B5" s="130" t="s">
        <v>90</v>
      </c>
      <c r="C5" s="130"/>
      <c r="D5" s="130"/>
      <c r="E5" s="130" t="s">
        <v>78</v>
      </c>
      <c r="F5" s="130" t="s">
        <v>79</v>
      </c>
      <c r="G5" s="130"/>
      <c r="H5" s="130"/>
      <c r="I5" s="130"/>
      <c r="J5" s="130"/>
      <c r="K5" s="130"/>
      <c r="L5" s="163"/>
    </row>
    <row r="6" ht="24.4" customHeight="1" spans="1:12">
      <c r="A6" s="162"/>
      <c r="B6" s="130" t="s">
        <v>91</v>
      </c>
      <c r="C6" s="130" t="s">
        <v>92</v>
      </c>
      <c r="D6" s="130" t="s">
        <v>93</v>
      </c>
      <c r="E6" s="130"/>
      <c r="F6" s="130"/>
      <c r="G6" s="130"/>
      <c r="H6" s="130"/>
      <c r="I6" s="130"/>
      <c r="J6" s="130"/>
      <c r="K6" s="130"/>
      <c r="L6" s="164"/>
    </row>
    <row r="7" ht="27" customHeight="1" spans="1:12">
      <c r="A7" s="165"/>
      <c r="B7" s="130"/>
      <c r="C7" s="130"/>
      <c r="D7" s="130"/>
      <c r="E7" s="130"/>
      <c r="F7" s="130" t="s">
        <v>80</v>
      </c>
      <c r="G7" s="133" t="s">
        <v>63</v>
      </c>
      <c r="H7" s="133" t="s">
        <v>13</v>
      </c>
      <c r="I7" s="133">
        <v>230000</v>
      </c>
      <c r="J7" s="133"/>
      <c r="K7" s="133"/>
      <c r="L7" s="166"/>
    </row>
    <row r="8" ht="27" customHeight="1" spans="1:12">
      <c r="A8" s="165"/>
      <c r="B8" s="191">
        <v>201</v>
      </c>
      <c r="C8" s="191"/>
      <c r="D8" s="191"/>
      <c r="E8" s="134">
        <v>142001</v>
      </c>
      <c r="F8" s="192" t="s">
        <v>94</v>
      </c>
      <c r="G8" s="133" t="s">
        <v>15</v>
      </c>
      <c r="H8" s="133" t="s">
        <v>15</v>
      </c>
      <c r="I8" s="133"/>
      <c r="J8" s="133"/>
      <c r="K8" s="133"/>
      <c r="L8" s="166"/>
    </row>
    <row r="9" ht="27" customHeight="1" spans="1:12">
      <c r="A9" s="165"/>
      <c r="B9" s="191">
        <v>201</v>
      </c>
      <c r="C9" s="191" t="s">
        <v>95</v>
      </c>
      <c r="D9" s="191"/>
      <c r="E9" s="134">
        <v>142001</v>
      </c>
      <c r="F9" s="192" t="s">
        <v>96</v>
      </c>
      <c r="G9" s="133" t="s">
        <v>15</v>
      </c>
      <c r="H9" s="133" t="s">
        <v>15</v>
      </c>
      <c r="I9" s="133"/>
      <c r="J9" s="133"/>
      <c r="K9" s="133"/>
      <c r="L9" s="166"/>
    </row>
    <row r="10" ht="27" customHeight="1" spans="1:12">
      <c r="A10" s="165"/>
      <c r="B10" s="191">
        <v>201</v>
      </c>
      <c r="C10" s="191" t="s">
        <v>95</v>
      </c>
      <c r="D10" s="191" t="s">
        <v>97</v>
      </c>
      <c r="E10" s="134">
        <v>142001</v>
      </c>
      <c r="F10" s="192" t="s">
        <v>98</v>
      </c>
      <c r="G10" s="133" t="s">
        <v>99</v>
      </c>
      <c r="H10" s="133" t="s">
        <v>99</v>
      </c>
      <c r="I10" s="133"/>
      <c r="J10" s="133"/>
      <c r="K10" s="133"/>
      <c r="L10" s="166"/>
    </row>
    <row r="11" ht="27" customHeight="1" spans="1:12">
      <c r="A11" s="165"/>
      <c r="B11" s="191">
        <v>201</v>
      </c>
      <c r="C11" s="191" t="s">
        <v>95</v>
      </c>
      <c r="D11" s="191">
        <v>50</v>
      </c>
      <c r="E11" s="134">
        <v>142001</v>
      </c>
      <c r="F11" s="192" t="s">
        <v>100</v>
      </c>
      <c r="G11" s="133" t="s">
        <v>101</v>
      </c>
      <c r="H11" s="133" t="s">
        <v>101</v>
      </c>
      <c r="I11" s="133"/>
      <c r="J11" s="133"/>
      <c r="K11" s="133"/>
      <c r="L11" s="166"/>
    </row>
    <row r="12" ht="27" customHeight="1" spans="1:12">
      <c r="A12" s="165"/>
      <c r="B12" s="191">
        <v>208</v>
      </c>
      <c r="C12" s="191"/>
      <c r="D12" s="191"/>
      <c r="E12" s="134">
        <v>142001</v>
      </c>
      <c r="F12" s="192" t="s">
        <v>102</v>
      </c>
      <c r="G12" s="133" t="s">
        <v>30</v>
      </c>
      <c r="H12" s="133" t="s">
        <v>30</v>
      </c>
      <c r="I12" s="133"/>
      <c r="J12" s="133"/>
      <c r="K12" s="133"/>
      <c r="L12" s="166"/>
    </row>
    <row r="13" ht="27" customHeight="1" spans="1:12">
      <c r="A13" s="165"/>
      <c r="B13" s="191">
        <v>208</v>
      </c>
      <c r="C13" s="191" t="s">
        <v>103</v>
      </c>
      <c r="D13" s="191"/>
      <c r="E13" s="134">
        <v>142001</v>
      </c>
      <c r="F13" s="192" t="s">
        <v>104</v>
      </c>
      <c r="G13" s="133" t="s">
        <v>30</v>
      </c>
      <c r="H13" s="133" t="s">
        <v>30</v>
      </c>
      <c r="I13" s="133"/>
      <c r="J13" s="133"/>
      <c r="K13" s="133"/>
      <c r="L13" s="166"/>
    </row>
    <row r="14" ht="27" customHeight="1" spans="1:12">
      <c r="A14" s="165"/>
      <c r="B14" s="191">
        <v>208</v>
      </c>
      <c r="C14" s="191" t="s">
        <v>103</v>
      </c>
      <c r="D14" s="191" t="s">
        <v>97</v>
      </c>
      <c r="E14" s="134">
        <v>142001</v>
      </c>
      <c r="F14" s="192" t="s">
        <v>105</v>
      </c>
      <c r="G14" s="133" t="s">
        <v>106</v>
      </c>
      <c r="H14" s="133" t="s">
        <v>106</v>
      </c>
      <c r="I14" s="133"/>
      <c r="J14" s="133"/>
      <c r="K14" s="133"/>
      <c r="L14" s="166"/>
    </row>
    <row r="15" ht="27" customHeight="1" spans="1:12">
      <c r="A15" s="165"/>
      <c r="B15" s="191">
        <v>208</v>
      </c>
      <c r="C15" s="191" t="s">
        <v>103</v>
      </c>
      <c r="D15" s="191" t="s">
        <v>103</v>
      </c>
      <c r="E15" s="134">
        <v>142001</v>
      </c>
      <c r="F15" s="192" t="s">
        <v>107</v>
      </c>
      <c r="G15" s="133" t="s">
        <v>108</v>
      </c>
      <c r="H15" s="133" t="s">
        <v>108</v>
      </c>
      <c r="I15" s="133"/>
      <c r="J15" s="133"/>
      <c r="K15" s="133"/>
      <c r="L15" s="166"/>
    </row>
    <row r="16" ht="27" customHeight="1" spans="1:12">
      <c r="A16" s="165"/>
      <c r="B16" s="191">
        <v>210</v>
      </c>
      <c r="C16" s="191"/>
      <c r="D16" s="191"/>
      <c r="E16" s="134">
        <v>142001</v>
      </c>
      <c r="F16" s="192" t="s">
        <v>109</v>
      </c>
      <c r="G16" s="133" t="s">
        <v>33</v>
      </c>
      <c r="H16" s="133" t="s">
        <v>33</v>
      </c>
      <c r="I16" s="133"/>
      <c r="J16" s="133"/>
      <c r="K16" s="133"/>
      <c r="L16" s="166"/>
    </row>
    <row r="17" ht="27" customHeight="1" spans="1:12">
      <c r="A17" s="165"/>
      <c r="B17" s="191">
        <v>210</v>
      </c>
      <c r="C17" s="191" t="s">
        <v>110</v>
      </c>
      <c r="D17" s="191"/>
      <c r="E17" s="134">
        <v>142001</v>
      </c>
      <c r="F17" s="192" t="s">
        <v>111</v>
      </c>
      <c r="G17" s="133" t="s">
        <v>33</v>
      </c>
      <c r="H17" s="133" t="s">
        <v>33</v>
      </c>
      <c r="I17" s="133"/>
      <c r="J17" s="133"/>
      <c r="K17" s="133"/>
      <c r="L17" s="166"/>
    </row>
    <row r="18" ht="27" customHeight="1" spans="1:12">
      <c r="A18" s="165"/>
      <c r="B18" s="191">
        <v>210</v>
      </c>
      <c r="C18" s="191" t="s">
        <v>110</v>
      </c>
      <c r="D18" s="191" t="s">
        <v>97</v>
      </c>
      <c r="E18" s="134">
        <v>142001</v>
      </c>
      <c r="F18" s="192" t="s">
        <v>112</v>
      </c>
      <c r="G18" s="133" t="s">
        <v>113</v>
      </c>
      <c r="H18" s="133" t="s">
        <v>113</v>
      </c>
      <c r="I18" s="133"/>
      <c r="J18" s="133"/>
      <c r="K18" s="133"/>
      <c r="L18" s="166"/>
    </row>
    <row r="19" ht="27" customHeight="1" spans="1:12">
      <c r="A19" s="165"/>
      <c r="B19" s="191">
        <v>210</v>
      </c>
      <c r="C19" s="191" t="s">
        <v>110</v>
      </c>
      <c r="D19" s="191" t="s">
        <v>114</v>
      </c>
      <c r="E19" s="134">
        <v>142001</v>
      </c>
      <c r="F19" s="192" t="s">
        <v>115</v>
      </c>
      <c r="G19" s="133" t="s">
        <v>116</v>
      </c>
      <c r="H19" s="133" t="s">
        <v>116</v>
      </c>
      <c r="I19" s="133"/>
      <c r="J19" s="133"/>
      <c r="K19" s="133"/>
      <c r="L19" s="166"/>
    </row>
    <row r="20" ht="27" customHeight="1" spans="1:12">
      <c r="A20" s="162"/>
      <c r="B20" s="191">
        <v>210</v>
      </c>
      <c r="C20" s="191">
        <v>11</v>
      </c>
      <c r="D20" s="191" t="s">
        <v>95</v>
      </c>
      <c r="E20" s="134">
        <v>142001</v>
      </c>
      <c r="F20" s="192" t="s">
        <v>117</v>
      </c>
      <c r="G20" s="133" t="s">
        <v>118</v>
      </c>
      <c r="H20" s="133" t="s">
        <v>118</v>
      </c>
      <c r="I20" s="133"/>
      <c r="J20" s="136"/>
      <c r="K20" s="136"/>
      <c r="L20" s="163"/>
    </row>
    <row r="21" ht="27" customHeight="1" spans="1:12">
      <c r="A21" s="162"/>
      <c r="B21" s="191">
        <v>210</v>
      </c>
      <c r="C21" s="191">
        <v>11</v>
      </c>
      <c r="D21" s="191">
        <v>99</v>
      </c>
      <c r="E21" s="134">
        <v>142001</v>
      </c>
      <c r="F21" s="192" t="s">
        <v>119</v>
      </c>
      <c r="G21" s="133" t="s">
        <v>120</v>
      </c>
      <c r="H21" s="133" t="s">
        <v>120</v>
      </c>
      <c r="I21" s="133"/>
      <c r="J21" s="136"/>
      <c r="K21" s="136"/>
      <c r="L21" s="163"/>
    </row>
    <row r="22" ht="27" customHeight="1" spans="1:12">
      <c r="A22" s="162"/>
      <c r="B22" s="193">
        <v>212</v>
      </c>
      <c r="C22" s="193"/>
      <c r="D22" s="193"/>
      <c r="E22" s="176">
        <v>142001</v>
      </c>
      <c r="F22" s="177" t="s">
        <v>121</v>
      </c>
      <c r="G22" s="133" t="s">
        <v>17</v>
      </c>
      <c r="H22" s="133"/>
      <c r="I22" s="133" t="s">
        <v>17</v>
      </c>
      <c r="J22" s="218"/>
      <c r="K22" s="218"/>
      <c r="L22" s="164"/>
    </row>
    <row r="23" ht="27" customHeight="1" spans="1:12">
      <c r="A23" s="186"/>
      <c r="B23" s="191">
        <v>212</v>
      </c>
      <c r="C23" s="191" t="s">
        <v>122</v>
      </c>
      <c r="D23" s="191"/>
      <c r="E23" s="134">
        <v>142001</v>
      </c>
      <c r="F23" s="149" t="s">
        <v>123</v>
      </c>
      <c r="G23" s="133" t="s">
        <v>17</v>
      </c>
      <c r="H23" s="133"/>
      <c r="I23" s="133" t="s">
        <v>17</v>
      </c>
      <c r="J23" s="219"/>
      <c r="K23" s="219"/>
      <c r="L23" s="196"/>
    </row>
    <row r="24" ht="27" customHeight="1" spans="2:11">
      <c r="B24" s="191">
        <v>212</v>
      </c>
      <c r="C24" s="191" t="s">
        <v>122</v>
      </c>
      <c r="D24" s="191" t="s">
        <v>114</v>
      </c>
      <c r="E24" s="134">
        <v>142001</v>
      </c>
      <c r="F24" s="149" t="s">
        <v>124</v>
      </c>
      <c r="G24" s="133" t="s">
        <v>17</v>
      </c>
      <c r="H24" s="133"/>
      <c r="I24" s="133" t="s">
        <v>17</v>
      </c>
      <c r="J24" s="197"/>
      <c r="K24" s="197"/>
    </row>
    <row r="25" ht="27" customHeight="1" spans="2:11">
      <c r="B25" s="191">
        <v>221</v>
      </c>
      <c r="C25" s="191"/>
      <c r="D25" s="191"/>
      <c r="E25" s="134">
        <v>142001</v>
      </c>
      <c r="F25" s="149" t="s">
        <v>125</v>
      </c>
      <c r="G25" s="133" t="s">
        <v>44</v>
      </c>
      <c r="H25" s="133" t="s">
        <v>44</v>
      </c>
      <c r="I25" s="133"/>
      <c r="J25" s="197"/>
      <c r="K25" s="197"/>
    </row>
    <row r="26" ht="27" customHeight="1" spans="2:11">
      <c r="B26" s="191">
        <v>221</v>
      </c>
      <c r="C26" s="191" t="s">
        <v>114</v>
      </c>
      <c r="D26" s="191"/>
      <c r="E26" s="134">
        <v>142001</v>
      </c>
      <c r="F26" s="149" t="s">
        <v>126</v>
      </c>
      <c r="G26" s="133" t="s">
        <v>44</v>
      </c>
      <c r="H26" s="133" t="s">
        <v>44</v>
      </c>
      <c r="I26" s="133"/>
      <c r="J26" s="197"/>
      <c r="K26" s="197"/>
    </row>
    <row r="27" ht="27" customHeight="1" spans="2:11">
      <c r="B27" s="191">
        <v>221</v>
      </c>
      <c r="C27" s="191" t="s">
        <v>114</v>
      </c>
      <c r="D27" s="191" t="s">
        <v>97</v>
      </c>
      <c r="E27" s="134">
        <v>142001</v>
      </c>
      <c r="F27" s="149" t="s">
        <v>127</v>
      </c>
      <c r="G27" s="133" t="s">
        <v>44</v>
      </c>
      <c r="H27" s="133" t="s">
        <v>44</v>
      </c>
      <c r="I27" s="133"/>
      <c r="J27" s="197"/>
      <c r="K27" s="19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33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52" customWidth="1"/>
    <col min="2" max="2" width="29.6333333333333" style="152" customWidth="1"/>
    <col min="3" max="3" width="11.6333333333333" style="152" customWidth="1"/>
    <col min="4" max="4" width="29.6333333333333" style="152" customWidth="1"/>
    <col min="5" max="5" width="16.25" style="152" customWidth="1"/>
    <col min="6" max="6" width="13.1333333333333" style="152" customWidth="1"/>
    <col min="7" max="8" width="11.25" style="152" customWidth="1"/>
    <col min="9" max="9" width="1.5" style="152" customWidth="1"/>
    <col min="10" max="12" width="9.75" style="152" customWidth="1"/>
    <col min="13" max="16384" width="10" style="152"/>
  </cols>
  <sheetData>
    <row r="1" ht="24.95" customHeight="1" spans="1:9">
      <c r="A1" s="204"/>
      <c r="B1" s="30" t="s">
        <v>128</v>
      </c>
      <c r="C1" s="205"/>
      <c r="D1" s="205"/>
      <c r="H1" s="206"/>
      <c r="I1" s="189" t="s">
        <v>4</v>
      </c>
    </row>
    <row r="2" ht="22.9" customHeight="1" spans="1:9">
      <c r="A2" s="207"/>
      <c r="B2" s="208" t="s">
        <v>129</v>
      </c>
      <c r="C2" s="208"/>
      <c r="D2" s="208"/>
      <c r="E2" s="208"/>
      <c r="F2" s="209"/>
      <c r="G2" s="209"/>
      <c r="H2" s="209"/>
      <c r="I2" s="213"/>
    </row>
    <row r="3" ht="19.5" customHeight="1" spans="1:9">
      <c r="A3" s="207"/>
      <c r="B3" s="159" t="s">
        <v>6</v>
      </c>
      <c r="C3" s="159"/>
      <c r="D3" s="154"/>
      <c r="F3" s="210" t="s">
        <v>7</v>
      </c>
      <c r="G3" s="210"/>
      <c r="H3" s="210"/>
      <c r="I3" s="214"/>
    </row>
    <row r="4" ht="30" customHeight="1" spans="1:9">
      <c r="A4" s="207"/>
      <c r="B4" s="130" t="s">
        <v>8</v>
      </c>
      <c r="C4" s="130"/>
      <c r="D4" s="130" t="s">
        <v>9</v>
      </c>
      <c r="E4" s="130"/>
      <c r="F4" s="130"/>
      <c r="G4" s="130"/>
      <c r="H4" s="130"/>
      <c r="I4" s="215"/>
    </row>
    <row r="5" ht="30" customHeight="1" spans="1:9">
      <c r="A5" s="207"/>
      <c r="B5" s="130" t="s">
        <v>10</v>
      </c>
      <c r="C5" s="130" t="s">
        <v>11</v>
      </c>
      <c r="D5" s="130" t="s">
        <v>10</v>
      </c>
      <c r="E5" s="130" t="s">
        <v>67</v>
      </c>
      <c r="F5" s="147" t="s">
        <v>130</v>
      </c>
      <c r="G5" s="147" t="s">
        <v>131</v>
      </c>
      <c r="H5" s="147" t="s">
        <v>132</v>
      </c>
      <c r="I5" s="189"/>
    </row>
    <row r="6" ht="30" customHeight="1" spans="1:9">
      <c r="A6" s="156"/>
      <c r="B6" s="134" t="s">
        <v>133</v>
      </c>
      <c r="C6" s="136" t="s">
        <v>63</v>
      </c>
      <c r="D6" s="134" t="s">
        <v>134</v>
      </c>
      <c r="E6" s="136" t="s">
        <v>63</v>
      </c>
      <c r="F6" s="136"/>
      <c r="G6" s="136"/>
      <c r="H6" s="136"/>
      <c r="I6" s="164"/>
    </row>
    <row r="7" ht="30" customHeight="1" spans="1:9">
      <c r="A7" s="156"/>
      <c r="B7" s="134" t="s">
        <v>135</v>
      </c>
      <c r="C7" s="136" t="s">
        <v>13</v>
      </c>
      <c r="D7" s="134" t="s">
        <v>136</v>
      </c>
      <c r="E7" s="136" t="s">
        <v>15</v>
      </c>
      <c r="F7" s="136"/>
      <c r="G7" s="136"/>
      <c r="H7" s="136"/>
      <c r="I7" s="164"/>
    </row>
    <row r="8" ht="30" customHeight="1" spans="1:9">
      <c r="A8" s="156"/>
      <c r="B8" s="134" t="s">
        <v>137</v>
      </c>
      <c r="C8" s="136" t="s">
        <v>17</v>
      </c>
      <c r="D8" s="134" t="s">
        <v>138</v>
      </c>
      <c r="E8" s="136"/>
      <c r="F8" s="136"/>
      <c r="G8" s="136"/>
      <c r="H8" s="136"/>
      <c r="I8" s="164"/>
    </row>
    <row r="9" ht="30" customHeight="1" spans="1:9">
      <c r="A9" s="156"/>
      <c r="B9" s="134" t="s">
        <v>139</v>
      </c>
      <c r="C9" s="136"/>
      <c r="D9" s="134" t="s">
        <v>140</v>
      </c>
      <c r="E9" s="136"/>
      <c r="F9" s="136"/>
      <c r="G9" s="136"/>
      <c r="H9" s="136"/>
      <c r="I9" s="164"/>
    </row>
    <row r="10" ht="30" customHeight="1" spans="1:9">
      <c r="A10" s="156"/>
      <c r="B10" s="134" t="s">
        <v>141</v>
      </c>
      <c r="C10" s="136"/>
      <c r="D10" s="134" t="s">
        <v>142</v>
      </c>
      <c r="E10" s="136"/>
      <c r="F10" s="136"/>
      <c r="G10" s="136"/>
      <c r="H10" s="136"/>
      <c r="I10" s="164"/>
    </row>
    <row r="11" ht="30" customHeight="1" spans="1:9">
      <c r="A11" s="156"/>
      <c r="B11" s="134" t="s">
        <v>135</v>
      </c>
      <c r="C11" s="136"/>
      <c r="D11" s="134" t="s">
        <v>143</v>
      </c>
      <c r="E11" s="136"/>
      <c r="F11" s="136"/>
      <c r="G11" s="136"/>
      <c r="H11" s="136"/>
      <c r="I11" s="164"/>
    </row>
    <row r="12" ht="30" customHeight="1" spans="1:9">
      <c r="A12" s="156"/>
      <c r="B12" s="134" t="s">
        <v>137</v>
      </c>
      <c r="C12" s="136"/>
      <c r="D12" s="134" t="s">
        <v>144</v>
      </c>
      <c r="E12" s="136"/>
      <c r="F12" s="136"/>
      <c r="G12" s="136"/>
      <c r="H12" s="136"/>
      <c r="I12" s="164"/>
    </row>
    <row r="13" ht="30" customHeight="1" spans="1:9">
      <c r="A13" s="156"/>
      <c r="B13" s="134" t="s">
        <v>139</v>
      </c>
      <c r="C13" s="136"/>
      <c r="D13" s="134" t="s">
        <v>145</v>
      </c>
      <c r="E13" s="136"/>
      <c r="F13" s="136"/>
      <c r="G13" s="136"/>
      <c r="H13" s="136"/>
      <c r="I13" s="164"/>
    </row>
    <row r="14" ht="30" customHeight="1" spans="1:9">
      <c r="A14" s="156"/>
      <c r="B14" s="134" t="s">
        <v>146</v>
      </c>
      <c r="C14" s="136"/>
      <c r="D14" s="134" t="s">
        <v>147</v>
      </c>
      <c r="E14" s="136" t="s">
        <v>30</v>
      </c>
      <c r="F14" s="136"/>
      <c r="G14" s="136"/>
      <c r="H14" s="136"/>
      <c r="I14" s="164"/>
    </row>
    <row r="15" ht="30" customHeight="1" spans="1:9">
      <c r="A15" s="156"/>
      <c r="B15" s="134" t="s">
        <v>146</v>
      </c>
      <c r="C15" s="136"/>
      <c r="D15" s="134" t="s">
        <v>148</v>
      </c>
      <c r="E15" s="136"/>
      <c r="F15" s="136"/>
      <c r="G15" s="136"/>
      <c r="H15" s="136"/>
      <c r="I15" s="164"/>
    </row>
    <row r="16" ht="30" customHeight="1" spans="1:9">
      <c r="A16" s="156"/>
      <c r="B16" s="134" t="s">
        <v>146</v>
      </c>
      <c r="C16" s="136"/>
      <c r="D16" s="134" t="s">
        <v>149</v>
      </c>
      <c r="E16" s="136" t="s">
        <v>33</v>
      </c>
      <c r="F16" s="136"/>
      <c r="G16" s="136"/>
      <c r="H16" s="136"/>
      <c r="I16" s="164"/>
    </row>
    <row r="17" ht="30" customHeight="1" spans="1:9">
      <c r="A17" s="156"/>
      <c r="B17" s="134" t="s">
        <v>146</v>
      </c>
      <c r="C17" s="136"/>
      <c r="D17" s="134" t="s">
        <v>150</v>
      </c>
      <c r="E17" s="136"/>
      <c r="F17" s="136"/>
      <c r="G17" s="136"/>
      <c r="H17" s="136"/>
      <c r="I17" s="164"/>
    </row>
    <row r="18" ht="30" customHeight="1" spans="1:9">
      <c r="A18" s="156"/>
      <c r="B18" s="134" t="s">
        <v>146</v>
      </c>
      <c r="C18" s="136"/>
      <c r="D18" s="134" t="s">
        <v>151</v>
      </c>
      <c r="E18" s="211" t="s">
        <v>17</v>
      </c>
      <c r="F18" s="136"/>
      <c r="G18" s="136"/>
      <c r="H18" s="136"/>
      <c r="I18" s="164"/>
    </row>
    <row r="19" ht="30" customHeight="1" spans="1:9">
      <c r="A19" s="156"/>
      <c r="B19" s="134" t="s">
        <v>146</v>
      </c>
      <c r="C19" s="136"/>
      <c r="D19" s="134" t="s">
        <v>152</v>
      </c>
      <c r="E19" s="136"/>
      <c r="F19" s="136"/>
      <c r="G19" s="136"/>
      <c r="H19" s="136"/>
      <c r="I19" s="164"/>
    </row>
    <row r="20" ht="30" customHeight="1" spans="1:9">
      <c r="A20" s="156"/>
      <c r="B20" s="134" t="s">
        <v>146</v>
      </c>
      <c r="C20" s="136"/>
      <c r="D20" s="134" t="s">
        <v>153</v>
      </c>
      <c r="E20" s="136"/>
      <c r="F20" s="136"/>
      <c r="G20" s="136"/>
      <c r="H20" s="136"/>
      <c r="I20" s="164"/>
    </row>
    <row r="21" ht="30" customHeight="1" spans="1:9">
      <c r="A21" s="156"/>
      <c r="B21" s="134" t="s">
        <v>146</v>
      </c>
      <c r="C21" s="136"/>
      <c r="D21" s="134" t="s">
        <v>154</v>
      </c>
      <c r="E21" s="136"/>
      <c r="F21" s="136"/>
      <c r="G21" s="136"/>
      <c r="H21" s="136"/>
      <c r="I21" s="164"/>
    </row>
    <row r="22" ht="30" customHeight="1" spans="1:9">
      <c r="A22" s="156"/>
      <c r="B22" s="134" t="s">
        <v>146</v>
      </c>
      <c r="C22" s="136"/>
      <c r="D22" s="134" t="s">
        <v>155</v>
      </c>
      <c r="E22" s="136"/>
      <c r="F22" s="136"/>
      <c r="G22" s="136"/>
      <c r="H22" s="136"/>
      <c r="I22" s="164"/>
    </row>
    <row r="23" ht="30" customHeight="1" spans="1:9">
      <c r="A23" s="156"/>
      <c r="B23" s="134" t="s">
        <v>146</v>
      </c>
      <c r="C23" s="136"/>
      <c r="D23" s="134" t="s">
        <v>156</v>
      </c>
      <c r="E23" s="136"/>
      <c r="F23" s="136"/>
      <c r="G23" s="136"/>
      <c r="H23" s="136"/>
      <c r="I23" s="164"/>
    </row>
    <row r="24" ht="30" customHeight="1" spans="1:9">
      <c r="A24" s="156"/>
      <c r="B24" s="134" t="s">
        <v>146</v>
      </c>
      <c r="C24" s="136"/>
      <c r="D24" s="134" t="s">
        <v>157</v>
      </c>
      <c r="E24" s="136"/>
      <c r="F24" s="136"/>
      <c r="G24" s="136"/>
      <c r="H24" s="136"/>
      <c r="I24" s="164"/>
    </row>
    <row r="25" ht="30" customHeight="1" spans="1:9">
      <c r="A25" s="156"/>
      <c r="B25" s="134" t="s">
        <v>146</v>
      </c>
      <c r="C25" s="136"/>
      <c r="D25" s="134" t="s">
        <v>158</v>
      </c>
      <c r="E25" s="136"/>
      <c r="F25" s="136"/>
      <c r="G25" s="136"/>
      <c r="H25" s="136"/>
      <c r="I25" s="164"/>
    </row>
    <row r="26" ht="30" customHeight="1" spans="1:9">
      <c r="A26" s="156"/>
      <c r="B26" s="134" t="s">
        <v>146</v>
      </c>
      <c r="C26" s="136"/>
      <c r="D26" s="134" t="s">
        <v>159</v>
      </c>
      <c r="E26" s="211" t="s">
        <v>44</v>
      </c>
      <c r="F26" s="136"/>
      <c r="G26" s="136"/>
      <c r="H26" s="136"/>
      <c r="I26" s="164"/>
    </row>
    <row r="27" ht="30" customHeight="1" spans="1:9">
      <c r="A27" s="156"/>
      <c r="B27" s="134" t="s">
        <v>146</v>
      </c>
      <c r="C27" s="136"/>
      <c r="D27" s="134" t="s">
        <v>160</v>
      </c>
      <c r="E27" s="136"/>
      <c r="F27" s="136"/>
      <c r="G27" s="136"/>
      <c r="H27" s="136"/>
      <c r="I27" s="164"/>
    </row>
    <row r="28" ht="30" customHeight="1" spans="1:9">
      <c r="A28" s="156"/>
      <c r="B28" s="134" t="s">
        <v>146</v>
      </c>
      <c r="C28" s="136"/>
      <c r="D28" s="134" t="s">
        <v>161</v>
      </c>
      <c r="E28" s="136"/>
      <c r="F28" s="136"/>
      <c r="G28" s="136"/>
      <c r="H28" s="136"/>
      <c r="I28" s="164"/>
    </row>
    <row r="29" ht="30" customHeight="1" spans="1:9">
      <c r="A29" s="156"/>
      <c r="B29" s="134" t="s">
        <v>146</v>
      </c>
      <c r="C29" s="136"/>
      <c r="D29" s="134" t="s">
        <v>162</v>
      </c>
      <c r="E29" s="136"/>
      <c r="F29" s="136"/>
      <c r="G29" s="136"/>
      <c r="H29" s="136"/>
      <c r="I29" s="164"/>
    </row>
    <row r="30" ht="30" customHeight="1" spans="1:9">
      <c r="A30" s="156"/>
      <c r="B30" s="134" t="s">
        <v>146</v>
      </c>
      <c r="C30" s="136"/>
      <c r="D30" s="134" t="s">
        <v>163</v>
      </c>
      <c r="E30" s="136"/>
      <c r="F30" s="136"/>
      <c r="G30" s="136"/>
      <c r="H30" s="136"/>
      <c r="I30" s="164"/>
    </row>
    <row r="31" ht="30" customHeight="1" spans="1:9">
      <c r="A31" s="156"/>
      <c r="B31" s="134" t="s">
        <v>146</v>
      </c>
      <c r="C31" s="136"/>
      <c r="D31" s="134" t="s">
        <v>164</v>
      </c>
      <c r="E31" s="136"/>
      <c r="F31" s="136"/>
      <c r="G31" s="136"/>
      <c r="H31" s="136"/>
      <c r="I31" s="164"/>
    </row>
    <row r="32" ht="30" customHeight="1" spans="1:9">
      <c r="A32" s="156"/>
      <c r="B32" s="134" t="s">
        <v>146</v>
      </c>
      <c r="C32" s="136"/>
      <c r="D32" s="134" t="s">
        <v>165</v>
      </c>
      <c r="E32" s="136"/>
      <c r="F32" s="136"/>
      <c r="G32" s="136"/>
      <c r="H32" s="136"/>
      <c r="I32" s="164"/>
    </row>
    <row r="33" ht="30" customHeight="1" spans="1:9">
      <c r="A33" s="156"/>
      <c r="B33" s="134" t="s">
        <v>146</v>
      </c>
      <c r="C33" s="136"/>
      <c r="D33" s="134" t="s">
        <v>166</v>
      </c>
      <c r="E33" s="136"/>
      <c r="F33" s="136"/>
      <c r="G33" s="136"/>
      <c r="H33" s="136"/>
      <c r="I33" s="164"/>
    </row>
    <row r="34" ht="9.75" customHeight="1" spans="1:9">
      <c r="A34" s="212"/>
      <c r="B34" s="212"/>
      <c r="C34" s="212"/>
      <c r="D34" s="154"/>
      <c r="E34" s="212"/>
      <c r="F34" s="212"/>
      <c r="G34" s="212"/>
      <c r="H34" s="212"/>
      <c r="I34" s="21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5"/>
  <sheetViews>
    <sheetView workbookViewId="0">
      <pane ySplit="6" topLeftCell="A7" activePane="bottomLeft" state="frozen"/>
      <selection/>
      <selection pane="bottomLeft" activeCell="K25" sqref="K25"/>
    </sheetView>
  </sheetViews>
  <sheetFormatPr defaultColWidth="10" defaultRowHeight="13.5"/>
  <cols>
    <col min="1" max="1" width="1.5" style="152" customWidth="1"/>
    <col min="2" max="3" width="5.88333333333333" style="152" customWidth="1"/>
    <col min="4" max="4" width="10.625" style="152" customWidth="1"/>
    <col min="5" max="5" width="37.75" style="152" customWidth="1"/>
    <col min="6" max="6" width="5.88333333333333" style="152" customWidth="1"/>
    <col min="7" max="7" width="14.75" style="152" customWidth="1"/>
    <col min="8" max="8" width="15.625" style="152" customWidth="1"/>
    <col min="9" max="9" width="14.25" style="152" customWidth="1"/>
    <col min="10" max="10" width="5.88333333333333" style="152" customWidth="1"/>
    <col min="11" max="11" width="14.375" style="152" customWidth="1"/>
    <col min="12" max="12" width="5.88333333333333" style="152" customWidth="1"/>
    <col min="13" max="13" width="13.625" style="152" customWidth="1"/>
    <col min="14" max="16" width="7.25" style="152" customWidth="1"/>
    <col min="17" max="23" width="5.88333333333333" style="152" customWidth="1"/>
    <col min="24" max="26" width="7.25" style="152" customWidth="1"/>
    <col min="27" max="33" width="5.88333333333333" style="152" customWidth="1"/>
    <col min="34" max="39" width="7.25" style="152" customWidth="1"/>
    <col min="40" max="40" width="1.5" style="152" customWidth="1"/>
    <col min="41" max="42" width="9.75" style="152" customWidth="1"/>
    <col min="43" max="16384" width="10" style="152"/>
  </cols>
  <sheetData>
    <row r="1" ht="24.95" customHeight="1" spans="1:40">
      <c r="A1" s="172"/>
      <c r="B1" s="30" t="s">
        <v>167</v>
      </c>
      <c r="C1" s="30"/>
      <c r="D1" s="173"/>
      <c r="E1" s="173"/>
      <c r="F1" s="153"/>
      <c r="G1" s="153"/>
      <c r="H1" s="153"/>
      <c r="I1" s="173"/>
      <c r="J1" s="173"/>
      <c r="K1" s="15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4"/>
      <c r="AN1" s="202"/>
    </row>
    <row r="2" ht="22.9" customHeight="1" spans="1:40">
      <c r="A2" s="153"/>
      <c r="B2" s="157" t="s">
        <v>168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202"/>
    </row>
    <row r="3" ht="19.5" customHeight="1" spans="1:40">
      <c r="A3" s="158"/>
      <c r="B3" s="159" t="s">
        <v>6</v>
      </c>
      <c r="C3" s="159"/>
      <c r="D3" s="159"/>
      <c r="E3" s="159"/>
      <c r="F3" s="198"/>
      <c r="G3" s="158"/>
      <c r="H3" s="160"/>
      <c r="I3" s="198"/>
      <c r="J3" s="198"/>
      <c r="K3" s="201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60" t="s">
        <v>7</v>
      </c>
      <c r="AM3" s="160"/>
      <c r="AN3" s="203"/>
    </row>
    <row r="4" ht="24.4" customHeight="1" spans="1:40">
      <c r="A4" s="156"/>
      <c r="B4" s="147" t="s">
        <v>10</v>
      </c>
      <c r="C4" s="147"/>
      <c r="D4" s="147"/>
      <c r="E4" s="147"/>
      <c r="F4" s="147" t="s">
        <v>169</v>
      </c>
      <c r="G4" s="147" t="s">
        <v>170</v>
      </c>
      <c r="H4" s="147"/>
      <c r="I4" s="147"/>
      <c r="J4" s="147"/>
      <c r="K4" s="147"/>
      <c r="L4" s="147"/>
      <c r="M4" s="147"/>
      <c r="N4" s="147"/>
      <c r="O4" s="147"/>
      <c r="P4" s="147"/>
      <c r="Q4" s="147" t="s">
        <v>171</v>
      </c>
      <c r="R4" s="147"/>
      <c r="S4" s="147"/>
      <c r="T4" s="147"/>
      <c r="U4" s="147"/>
      <c r="V4" s="147"/>
      <c r="W4" s="147"/>
      <c r="X4" s="147"/>
      <c r="Y4" s="147"/>
      <c r="Z4" s="147"/>
      <c r="AA4" s="147" t="s">
        <v>172</v>
      </c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89"/>
    </row>
    <row r="5" ht="29" customHeight="1" spans="1:40">
      <c r="A5" s="156"/>
      <c r="B5" s="147" t="s">
        <v>90</v>
      </c>
      <c r="C5" s="147"/>
      <c r="D5" s="147" t="s">
        <v>78</v>
      </c>
      <c r="E5" s="147" t="s">
        <v>79</v>
      </c>
      <c r="F5" s="147"/>
      <c r="G5" s="147" t="s">
        <v>67</v>
      </c>
      <c r="H5" s="147" t="s">
        <v>173</v>
      </c>
      <c r="I5" s="147"/>
      <c r="J5" s="147"/>
      <c r="K5" s="147" t="s">
        <v>174</v>
      </c>
      <c r="L5" s="147"/>
      <c r="M5" s="147"/>
      <c r="N5" s="147" t="s">
        <v>175</v>
      </c>
      <c r="O5" s="147"/>
      <c r="P5" s="147"/>
      <c r="Q5" s="147" t="s">
        <v>67</v>
      </c>
      <c r="R5" s="147" t="s">
        <v>173</v>
      </c>
      <c r="S5" s="147"/>
      <c r="T5" s="147"/>
      <c r="U5" s="147" t="s">
        <v>174</v>
      </c>
      <c r="V5" s="147"/>
      <c r="W5" s="147"/>
      <c r="X5" s="147" t="s">
        <v>175</v>
      </c>
      <c r="Y5" s="147"/>
      <c r="Z5" s="147"/>
      <c r="AA5" s="147" t="s">
        <v>67</v>
      </c>
      <c r="AB5" s="147" t="s">
        <v>173</v>
      </c>
      <c r="AC5" s="147"/>
      <c r="AD5" s="147"/>
      <c r="AE5" s="147" t="s">
        <v>174</v>
      </c>
      <c r="AF5" s="147"/>
      <c r="AG5" s="147"/>
      <c r="AH5" s="147" t="s">
        <v>175</v>
      </c>
      <c r="AI5" s="147"/>
      <c r="AJ5" s="147"/>
      <c r="AK5" s="147" t="s">
        <v>176</v>
      </c>
      <c r="AL5" s="147"/>
      <c r="AM5" s="147"/>
      <c r="AN5" s="189"/>
    </row>
    <row r="6" ht="39" customHeight="1" spans="1:40">
      <c r="A6" s="154"/>
      <c r="B6" s="147" t="s">
        <v>91</v>
      </c>
      <c r="C6" s="147" t="s">
        <v>92</v>
      </c>
      <c r="D6" s="147"/>
      <c r="E6" s="147"/>
      <c r="F6" s="147"/>
      <c r="G6" s="147"/>
      <c r="H6" s="147" t="s">
        <v>177</v>
      </c>
      <c r="I6" s="147" t="s">
        <v>86</v>
      </c>
      <c r="J6" s="147" t="s">
        <v>87</v>
      </c>
      <c r="K6" s="147" t="s">
        <v>177</v>
      </c>
      <c r="L6" s="147" t="s">
        <v>86</v>
      </c>
      <c r="M6" s="147" t="s">
        <v>87</v>
      </c>
      <c r="N6" s="147" t="s">
        <v>177</v>
      </c>
      <c r="O6" s="147" t="s">
        <v>178</v>
      </c>
      <c r="P6" s="147" t="s">
        <v>179</v>
      </c>
      <c r="Q6" s="147"/>
      <c r="R6" s="147" t="s">
        <v>177</v>
      </c>
      <c r="S6" s="147" t="s">
        <v>86</v>
      </c>
      <c r="T6" s="147" t="s">
        <v>87</v>
      </c>
      <c r="U6" s="147" t="s">
        <v>177</v>
      </c>
      <c r="V6" s="147" t="s">
        <v>86</v>
      </c>
      <c r="W6" s="147" t="s">
        <v>87</v>
      </c>
      <c r="X6" s="147" t="s">
        <v>177</v>
      </c>
      <c r="Y6" s="147" t="s">
        <v>178</v>
      </c>
      <c r="Z6" s="147" t="s">
        <v>179</v>
      </c>
      <c r="AA6" s="147"/>
      <c r="AB6" s="147" t="s">
        <v>177</v>
      </c>
      <c r="AC6" s="147" t="s">
        <v>86</v>
      </c>
      <c r="AD6" s="147" t="s">
        <v>87</v>
      </c>
      <c r="AE6" s="147" t="s">
        <v>177</v>
      </c>
      <c r="AF6" s="147" t="s">
        <v>86</v>
      </c>
      <c r="AG6" s="147" t="s">
        <v>87</v>
      </c>
      <c r="AH6" s="147" t="s">
        <v>177</v>
      </c>
      <c r="AI6" s="147" t="s">
        <v>178</v>
      </c>
      <c r="AJ6" s="147" t="s">
        <v>179</v>
      </c>
      <c r="AK6" s="147" t="s">
        <v>177</v>
      </c>
      <c r="AL6" s="147" t="s">
        <v>178</v>
      </c>
      <c r="AM6" s="147" t="s">
        <v>179</v>
      </c>
      <c r="AN6" s="189"/>
    </row>
    <row r="7" ht="22.9" customHeight="1" spans="1:40">
      <c r="A7" s="156"/>
      <c r="B7" s="130"/>
      <c r="C7" s="130"/>
      <c r="D7" s="130"/>
      <c r="E7" s="130" t="s">
        <v>80</v>
      </c>
      <c r="F7" s="133"/>
      <c r="G7" s="133" t="s">
        <v>13</v>
      </c>
      <c r="H7" s="133" t="s">
        <v>13</v>
      </c>
      <c r="I7" s="133" t="s">
        <v>13</v>
      </c>
      <c r="J7" s="133">
        <f t="shared" ref="H7:AM7" si="0">J8+J12+J17</f>
        <v>0</v>
      </c>
      <c r="K7" s="133">
        <f t="shared" si="0"/>
        <v>230000</v>
      </c>
      <c r="L7" s="133">
        <f t="shared" si="0"/>
        <v>0</v>
      </c>
      <c r="M7" s="133">
        <f t="shared" si="0"/>
        <v>230000</v>
      </c>
      <c r="N7" s="133">
        <f t="shared" si="0"/>
        <v>0</v>
      </c>
      <c r="O7" s="133">
        <f t="shared" si="0"/>
        <v>0</v>
      </c>
      <c r="P7" s="133">
        <f t="shared" si="0"/>
        <v>0</v>
      </c>
      <c r="Q7" s="133">
        <f t="shared" si="0"/>
        <v>0</v>
      </c>
      <c r="R7" s="133">
        <f t="shared" si="0"/>
        <v>0</v>
      </c>
      <c r="S7" s="133">
        <f t="shared" si="0"/>
        <v>0</v>
      </c>
      <c r="T7" s="133">
        <f t="shared" si="0"/>
        <v>0</v>
      </c>
      <c r="U7" s="133">
        <f t="shared" si="0"/>
        <v>0</v>
      </c>
      <c r="V7" s="133">
        <f t="shared" si="0"/>
        <v>0</v>
      </c>
      <c r="W7" s="133">
        <f t="shared" si="0"/>
        <v>0</v>
      </c>
      <c r="X7" s="133">
        <f t="shared" si="0"/>
        <v>0</v>
      </c>
      <c r="Y7" s="133">
        <f t="shared" si="0"/>
        <v>0</v>
      </c>
      <c r="Z7" s="133">
        <f t="shared" si="0"/>
        <v>0</v>
      </c>
      <c r="AA7" s="133">
        <f t="shared" si="0"/>
        <v>0</v>
      </c>
      <c r="AB7" s="133">
        <f t="shared" si="0"/>
        <v>0</v>
      </c>
      <c r="AC7" s="133">
        <f t="shared" si="0"/>
        <v>0</v>
      </c>
      <c r="AD7" s="133">
        <f t="shared" si="0"/>
        <v>0</v>
      </c>
      <c r="AE7" s="133">
        <f t="shared" si="0"/>
        <v>0</v>
      </c>
      <c r="AF7" s="133">
        <f t="shared" si="0"/>
        <v>0</v>
      </c>
      <c r="AG7" s="133">
        <f t="shared" si="0"/>
        <v>0</v>
      </c>
      <c r="AH7" s="133">
        <f t="shared" si="0"/>
        <v>0</v>
      </c>
      <c r="AI7" s="133">
        <f t="shared" si="0"/>
        <v>0</v>
      </c>
      <c r="AJ7" s="133">
        <f t="shared" si="0"/>
        <v>0</v>
      </c>
      <c r="AK7" s="133">
        <f t="shared" si="0"/>
        <v>0</v>
      </c>
      <c r="AL7" s="133">
        <f t="shared" si="0"/>
        <v>0</v>
      </c>
      <c r="AM7" s="133">
        <f t="shared" si="0"/>
        <v>0</v>
      </c>
      <c r="AN7" s="189"/>
    </row>
    <row r="8" ht="22.9" customHeight="1" spans="1:40">
      <c r="A8" s="156"/>
      <c r="B8" s="130">
        <v>201</v>
      </c>
      <c r="C8" s="130"/>
      <c r="D8" s="134">
        <v>142001</v>
      </c>
      <c r="E8" s="192" t="s">
        <v>94</v>
      </c>
      <c r="F8" s="133"/>
      <c r="G8" s="133" t="s">
        <v>15</v>
      </c>
      <c r="H8" s="133" t="s">
        <v>15</v>
      </c>
      <c r="I8" s="133" t="s">
        <v>15</v>
      </c>
      <c r="J8" s="133"/>
      <c r="K8" s="133" t="s">
        <v>17</v>
      </c>
      <c r="L8" s="133"/>
      <c r="M8" s="133" t="s">
        <v>17</v>
      </c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89"/>
    </row>
    <row r="9" ht="22.9" customHeight="1" spans="1:40">
      <c r="A9" s="156"/>
      <c r="B9" s="130">
        <v>201</v>
      </c>
      <c r="C9" s="148" t="s">
        <v>95</v>
      </c>
      <c r="D9" s="134">
        <v>142001</v>
      </c>
      <c r="E9" s="192" t="s">
        <v>96</v>
      </c>
      <c r="F9" s="133"/>
      <c r="G9" s="133" t="s">
        <v>15</v>
      </c>
      <c r="H9" s="133" t="s">
        <v>15</v>
      </c>
      <c r="I9" s="133" t="s">
        <v>15</v>
      </c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89"/>
    </row>
    <row r="10" ht="22.9" customHeight="1" spans="1:40">
      <c r="A10" s="156"/>
      <c r="B10" s="130">
        <v>201</v>
      </c>
      <c r="C10" s="148" t="s">
        <v>95</v>
      </c>
      <c r="D10" s="134">
        <v>142001</v>
      </c>
      <c r="E10" s="192" t="s">
        <v>98</v>
      </c>
      <c r="F10" s="133"/>
      <c r="G10" s="133" t="s">
        <v>99</v>
      </c>
      <c r="H10" s="133" t="s">
        <v>99</v>
      </c>
      <c r="I10" s="133" t="s">
        <v>99</v>
      </c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89"/>
    </row>
    <row r="11" ht="22.9" customHeight="1" spans="1:40">
      <c r="A11" s="156"/>
      <c r="B11" s="130">
        <v>201</v>
      </c>
      <c r="C11" s="148" t="s">
        <v>95</v>
      </c>
      <c r="D11" s="134">
        <v>142001</v>
      </c>
      <c r="E11" s="192" t="s">
        <v>100</v>
      </c>
      <c r="F11" s="133"/>
      <c r="G11" s="133" t="s">
        <v>101</v>
      </c>
      <c r="H11" s="133" t="s">
        <v>101</v>
      </c>
      <c r="I11" s="133" t="s">
        <v>101</v>
      </c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89"/>
    </row>
    <row r="12" ht="22.9" customHeight="1" spans="1:40">
      <c r="A12" s="156"/>
      <c r="B12" s="130">
        <v>208</v>
      </c>
      <c r="C12" s="130"/>
      <c r="D12" s="134">
        <v>142001</v>
      </c>
      <c r="E12" s="192" t="s">
        <v>102</v>
      </c>
      <c r="F12" s="133"/>
      <c r="G12" s="133" t="s">
        <v>30</v>
      </c>
      <c r="H12" s="133" t="s">
        <v>30</v>
      </c>
      <c r="I12" s="133" t="s">
        <v>30</v>
      </c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89"/>
    </row>
    <row r="13" ht="22.9" customHeight="1" spans="1:40">
      <c r="A13" s="156"/>
      <c r="B13" s="130">
        <v>208</v>
      </c>
      <c r="C13" s="148" t="s">
        <v>103</v>
      </c>
      <c r="D13" s="134">
        <v>142001</v>
      </c>
      <c r="E13" s="192" t="s">
        <v>104</v>
      </c>
      <c r="F13" s="133"/>
      <c r="G13" s="133" t="s">
        <v>30</v>
      </c>
      <c r="H13" s="133" t="s">
        <v>30</v>
      </c>
      <c r="I13" s="133" t="s">
        <v>30</v>
      </c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89"/>
    </row>
    <row r="14" ht="22.9" customHeight="1" spans="1:40">
      <c r="A14" s="156"/>
      <c r="B14" s="130">
        <v>208</v>
      </c>
      <c r="C14" s="148" t="s">
        <v>103</v>
      </c>
      <c r="D14" s="134">
        <v>142001</v>
      </c>
      <c r="E14" s="192" t="s">
        <v>105</v>
      </c>
      <c r="F14" s="133"/>
      <c r="G14" s="133" t="s">
        <v>106</v>
      </c>
      <c r="H14" s="133" t="s">
        <v>106</v>
      </c>
      <c r="I14" s="133" t="s">
        <v>106</v>
      </c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89"/>
    </row>
    <row r="15" ht="22.9" customHeight="1" spans="1:40">
      <c r="A15" s="156"/>
      <c r="B15" s="130">
        <v>208</v>
      </c>
      <c r="C15" s="148" t="s">
        <v>103</v>
      </c>
      <c r="D15" s="134">
        <v>142001</v>
      </c>
      <c r="E15" s="192" t="s">
        <v>107</v>
      </c>
      <c r="F15" s="133"/>
      <c r="G15" s="133" t="s">
        <v>108</v>
      </c>
      <c r="H15" s="133" t="s">
        <v>108</v>
      </c>
      <c r="I15" s="133" t="s">
        <v>108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89"/>
    </row>
    <row r="16" ht="22.9" customHeight="1" spans="1:40">
      <c r="A16" s="156"/>
      <c r="B16" s="130">
        <v>210</v>
      </c>
      <c r="C16" s="148"/>
      <c r="D16" s="134">
        <v>142001</v>
      </c>
      <c r="E16" s="192" t="s">
        <v>109</v>
      </c>
      <c r="F16" s="133"/>
      <c r="G16" s="133" t="s">
        <v>33</v>
      </c>
      <c r="H16" s="133" t="s">
        <v>33</v>
      </c>
      <c r="I16" s="133" t="s">
        <v>33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89"/>
    </row>
    <row r="17" ht="22.9" customHeight="1" spans="1:40">
      <c r="A17" s="156"/>
      <c r="B17" s="130">
        <v>210</v>
      </c>
      <c r="C17" s="148" t="s">
        <v>110</v>
      </c>
      <c r="D17" s="134">
        <v>142001</v>
      </c>
      <c r="E17" s="192" t="s">
        <v>111</v>
      </c>
      <c r="F17" s="133"/>
      <c r="G17" s="133" t="s">
        <v>33</v>
      </c>
      <c r="H17" s="133" t="s">
        <v>33</v>
      </c>
      <c r="I17" s="133" t="s">
        <v>33</v>
      </c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89"/>
    </row>
    <row r="18" ht="22.9" customHeight="1" spans="1:40">
      <c r="A18" s="156"/>
      <c r="B18" s="194">
        <v>210</v>
      </c>
      <c r="C18" s="199" t="s">
        <v>110</v>
      </c>
      <c r="D18" s="176">
        <v>142001</v>
      </c>
      <c r="E18" s="177" t="s">
        <v>112</v>
      </c>
      <c r="F18" s="178"/>
      <c r="G18" s="178" t="s">
        <v>113</v>
      </c>
      <c r="H18" s="178" t="s">
        <v>113</v>
      </c>
      <c r="I18" s="178" t="s">
        <v>113</v>
      </c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89"/>
    </row>
    <row r="19" ht="22.9" customHeight="1" spans="1:40">
      <c r="A19" s="156"/>
      <c r="B19" s="130">
        <v>210</v>
      </c>
      <c r="C19" s="148" t="s">
        <v>110</v>
      </c>
      <c r="D19" s="134">
        <v>142001</v>
      </c>
      <c r="E19" s="149" t="s">
        <v>115</v>
      </c>
      <c r="F19" s="133"/>
      <c r="G19" s="178" t="s">
        <v>116</v>
      </c>
      <c r="H19" s="178" t="s">
        <v>116</v>
      </c>
      <c r="I19" s="178" t="s">
        <v>116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89"/>
    </row>
    <row r="20" ht="22.9" customHeight="1" spans="1:40">
      <c r="A20" s="156"/>
      <c r="B20" s="130">
        <v>210</v>
      </c>
      <c r="C20" s="148" t="s">
        <v>110</v>
      </c>
      <c r="D20" s="134">
        <v>142001</v>
      </c>
      <c r="E20" s="149" t="s">
        <v>117</v>
      </c>
      <c r="F20" s="136"/>
      <c r="G20" s="178" t="s">
        <v>118</v>
      </c>
      <c r="H20" s="178" t="s">
        <v>118</v>
      </c>
      <c r="I20" s="178" t="s">
        <v>118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89"/>
    </row>
    <row r="21" ht="22.9" customHeight="1" spans="1:40">
      <c r="A21" s="156"/>
      <c r="B21" s="130">
        <v>210</v>
      </c>
      <c r="C21" s="148" t="s">
        <v>110</v>
      </c>
      <c r="D21" s="134">
        <v>142001</v>
      </c>
      <c r="E21" s="149" t="s">
        <v>119</v>
      </c>
      <c r="F21" s="136"/>
      <c r="G21" s="178" t="s">
        <v>120</v>
      </c>
      <c r="H21" s="178" t="s">
        <v>120</v>
      </c>
      <c r="I21" s="178" t="s">
        <v>120</v>
      </c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89"/>
    </row>
    <row r="22" ht="22.5" customHeight="1" spans="1:40">
      <c r="A22" s="186"/>
      <c r="B22" s="130">
        <v>221</v>
      </c>
      <c r="C22" s="130"/>
      <c r="D22" s="134">
        <v>142001</v>
      </c>
      <c r="E22" s="149" t="s">
        <v>125</v>
      </c>
      <c r="F22" s="195"/>
      <c r="G22" s="178" t="s">
        <v>44</v>
      </c>
      <c r="H22" s="178" t="s">
        <v>44</v>
      </c>
      <c r="I22" s="178" t="s">
        <v>44</v>
      </c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0"/>
    </row>
    <row r="23" ht="22.5" customHeight="1" spans="2:39">
      <c r="B23" s="130">
        <v>221</v>
      </c>
      <c r="C23" s="130" t="s">
        <v>180</v>
      </c>
      <c r="D23" s="134">
        <v>142001</v>
      </c>
      <c r="E23" s="149" t="s">
        <v>126</v>
      </c>
      <c r="F23" s="197"/>
      <c r="G23" s="178" t="s">
        <v>44</v>
      </c>
      <c r="H23" s="178" t="s">
        <v>44</v>
      </c>
      <c r="I23" s="178" t="s">
        <v>44</v>
      </c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</row>
    <row r="24" ht="22.5" customHeight="1" spans="2:39">
      <c r="B24" s="130" t="s">
        <v>181</v>
      </c>
      <c r="C24" s="130" t="s">
        <v>114</v>
      </c>
      <c r="D24" s="134">
        <v>142001</v>
      </c>
      <c r="E24" s="149" t="s">
        <v>127</v>
      </c>
      <c r="F24" s="197"/>
      <c r="G24" s="178" t="s">
        <v>44</v>
      </c>
      <c r="H24" s="178" t="s">
        <v>44</v>
      </c>
      <c r="I24" s="178" t="s">
        <v>44</v>
      </c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</row>
    <row r="25" spans="2:4">
      <c r="B25" s="200"/>
      <c r="C25" s="200"/>
      <c r="D25" s="20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19" activePane="bottomLeft" state="frozen"/>
      <selection/>
      <selection pane="bottomLeft" activeCell="M11" sqref="M11"/>
    </sheetView>
  </sheetViews>
  <sheetFormatPr defaultColWidth="10" defaultRowHeight="13.5"/>
  <cols>
    <col min="1" max="1" width="1.5" style="152" customWidth="1"/>
    <col min="2" max="3" width="6.13333333333333" style="152" customWidth="1"/>
    <col min="4" max="4" width="9" style="152" customWidth="1"/>
    <col min="5" max="5" width="16.8833333333333" style="152" customWidth="1"/>
    <col min="6" max="6" width="34.25" style="152" customWidth="1"/>
    <col min="7" max="7" width="16.3833333333333" style="152" customWidth="1"/>
    <col min="8" max="8" width="18.75" style="152" customWidth="1"/>
    <col min="9" max="9" width="16.3833333333333" style="152" customWidth="1"/>
    <col min="10" max="10" width="1.5" style="152" customWidth="1"/>
    <col min="11" max="12" width="9.75" style="152" customWidth="1"/>
    <col min="13" max="16384" width="10" style="152"/>
  </cols>
  <sheetData>
    <row r="1" ht="24.95" customHeight="1" spans="1:10">
      <c r="A1" s="153"/>
      <c r="B1" s="30" t="s">
        <v>182</v>
      </c>
      <c r="C1" s="30"/>
      <c r="D1" s="30"/>
      <c r="E1" s="154"/>
      <c r="F1" s="154"/>
      <c r="G1" s="155"/>
      <c r="H1" s="155"/>
      <c r="I1" s="155"/>
      <c r="J1" s="156"/>
    </row>
    <row r="2" ht="22.9" customHeight="1" spans="1:10">
      <c r="A2" s="153"/>
      <c r="B2" s="157" t="s">
        <v>183</v>
      </c>
      <c r="C2" s="157"/>
      <c r="D2" s="157"/>
      <c r="E2" s="157"/>
      <c r="F2" s="157"/>
      <c r="G2" s="157"/>
      <c r="H2" s="157"/>
      <c r="I2" s="157"/>
      <c r="J2" s="156" t="s">
        <v>4</v>
      </c>
    </row>
    <row r="3" ht="19.5" customHeight="1" spans="1:10">
      <c r="A3" s="158"/>
      <c r="B3" s="159" t="s">
        <v>6</v>
      </c>
      <c r="C3" s="159"/>
      <c r="D3" s="159"/>
      <c r="E3" s="159"/>
      <c r="F3" s="159"/>
      <c r="G3" s="158"/>
      <c r="I3" s="160" t="s">
        <v>7</v>
      </c>
      <c r="J3" s="161"/>
    </row>
    <row r="4" ht="24.4" customHeight="1" spans="1:10">
      <c r="A4" s="154"/>
      <c r="B4" s="130" t="s">
        <v>10</v>
      </c>
      <c r="C4" s="130"/>
      <c r="D4" s="130"/>
      <c r="E4" s="130"/>
      <c r="F4" s="130"/>
      <c r="G4" s="130" t="s">
        <v>67</v>
      </c>
      <c r="H4" s="147" t="s">
        <v>184</v>
      </c>
      <c r="I4" s="147" t="s">
        <v>172</v>
      </c>
      <c r="J4" s="154"/>
    </row>
    <row r="5" ht="24.4" customHeight="1" spans="1:10">
      <c r="A5" s="154"/>
      <c r="B5" s="130" t="s">
        <v>90</v>
      </c>
      <c r="C5" s="130"/>
      <c r="D5" s="130"/>
      <c r="E5" s="130" t="s">
        <v>78</v>
      </c>
      <c r="F5" s="130" t="s">
        <v>79</v>
      </c>
      <c r="G5" s="130"/>
      <c r="H5" s="147"/>
      <c r="I5" s="147"/>
      <c r="J5" s="154"/>
    </row>
    <row r="6" ht="24.4" customHeight="1" spans="1:10">
      <c r="A6" s="162"/>
      <c r="B6" s="130" t="s">
        <v>91</v>
      </c>
      <c r="C6" s="130" t="s">
        <v>92</v>
      </c>
      <c r="D6" s="130" t="s">
        <v>93</v>
      </c>
      <c r="E6" s="130"/>
      <c r="F6" s="130"/>
      <c r="G6" s="130"/>
      <c r="H6" s="147"/>
      <c r="I6" s="147"/>
      <c r="J6" s="164"/>
    </row>
    <row r="7" ht="22.9" customHeight="1" spans="1:10">
      <c r="A7" s="165"/>
      <c r="B7" s="130"/>
      <c r="C7" s="130"/>
      <c r="D7" s="130"/>
      <c r="E7" s="130"/>
      <c r="F7" s="130" t="s">
        <v>80</v>
      </c>
      <c r="G7" s="133">
        <v>1739480.64</v>
      </c>
      <c r="H7" s="133" t="s">
        <v>13</v>
      </c>
      <c r="I7" s="133">
        <v>0</v>
      </c>
      <c r="J7" s="166"/>
    </row>
    <row r="8" ht="22.9" customHeight="1" spans="1:10">
      <c r="A8" s="165"/>
      <c r="B8" s="191">
        <v>201</v>
      </c>
      <c r="C8" s="191"/>
      <c r="D8" s="191"/>
      <c r="E8" s="130">
        <v>142001</v>
      </c>
      <c r="F8" s="192" t="s">
        <v>94</v>
      </c>
      <c r="G8" s="133" t="s">
        <v>15</v>
      </c>
      <c r="H8" s="133" t="s">
        <v>15</v>
      </c>
      <c r="I8" s="133"/>
      <c r="J8" s="166"/>
    </row>
    <row r="9" ht="22.9" customHeight="1" spans="1:10">
      <c r="A9" s="165"/>
      <c r="B9" s="191">
        <v>201</v>
      </c>
      <c r="C9" s="191" t="s">
        <v>95</v>
      </c>
      <c r="D9" s="191"/>
      <c r="E9" s="130">
        <v>142001</v>
      </c>
      <c r="F9" s="192" t="s">
        <v>96</v>
      </c>
      <c r="G9" s="133" t="s">
        <v>15</v>
      </c>
      <c r="H9" s="133" t="s">
        <v>15</v>
      </c>
      <c r="I9" s="133"/>
      <c r="J9" s="166"/>
    </row>
    <row r="10" ht="22.9" customHeight="1" spans="1:10">
      <c r="A10" s="165"/>
      <c r="B10" s="191">
        <v>201</v>
      </c>
      <c r="C10" s="191" t="s">
        <v>95</v>
      </c>
      <c r="D10" s="191" t="s">
        <v>97</v>
      </c>
      <c r="E10" s="130">
        <v>142001</v>
      </c>
      <c r="F10" s="192" t="s">
        <v>98</v>
      </c>
      <c r="G10" s="133" t="s">
        <v>99</v>
      </c>
      <c r="H10" s="133" t="s">
        <v>99</v>
      </c>
      <c r="I10" s="133"/>
      <c r="J10" s="166"/>
    </row>
    <row r="11" ht="22.9" customHeight="1" spans="1:10">
      <c r="A11" s="165"/>
      <c r="B11" s="191">
        <v>201</v>
      </c>
      <c r="C11" s="191" t="s">
        <v>95</v>
      </c>
      <c r="D11" s="191">
        <v>50</v>
      </c>
      <c r="E11" s="130">
        <v>142001</v>
      </c>
      <c r="F11" s="192" t="s">
        <v>100</v>
      </c>
      <c r="G11" s="133" t="s">
        <v>101</v>
      </c>
      <c r="H11" s="133" t="s">
        <v>101</v>
      </c>
      <c r="I11" s="133"/>
      <c r="J11" s="166"/>
    </row>
    <row r="12" ht="22.9" customHeight="1" spans="1:10">
      <c r="A12" s="165"/>
      <c r="B12" s="191">
        <v>208</v>
      </c>
      <c r="C12" s="191"/>
      <c r="D12" s="191"/>
      <c r="E12" s="130">
        <v>142001</v>
      </c>
      <c r="F12" s="192" t="s">
        <v>102</v>
      </c>
      <c r="G12" s="133" t="s">
        <v>30</v>
      </c>
      <c r="H12" s="133" t="s">
        <v>30</v>
      </c>
      <c r="I12" s="133"/>
      <c r="J12" s="166"/>
    </row>
    <row r="13" ht="22.9" customHeight="1" spans="1:10">
      <c r="A13" s="165"/>
      <c r="B13" s="191">
        <v>208</v>
      </c>
      <c r="C13" s="191" t="s">
        <v>103</v>
      </c>
      <c r="D13" s="191"/>
      <c r="E13" s="130">
        <v>142001</v>
      </c>
      <c r="F13" s="192" t="s">
        <v>104</v>
      </c>
      <c r="G13" s="133" t="s">
        <v>30</v>
      </c>
      <c r="H13" s="133" t="s">
        <v>30</v>
      </c>
      <c r="I13" s="133"/>
      <c r="J13" s="166"/>
    </row>
    <row r="14" ht="22.9" customHeight="1" spans="1:10">
      <c r="A14" s="165"/>
      <c r="B14" s="191">
        <v>208</v>
      </c>
      <c r="C14" s="191" t="s">
        <v>103</v>
      </c>
      <c r="D14" s="191" t="s">
        <v>97</v>
      </c>
      <c r="E14" s="130">
        <v>142001</v>
      </c>
      <c r="F14" s="192" t="s">
        <v>105</v>
      </c>
      <c r="G14" s="133" t="s">
        <v>106</v>
      </c>
      <c r="H14" s="133" t="s">
        <v>106</v>
      </c>
      <c r="I14" s="133"/>
      <c r="J14" s="166"/>
    </row>
    <row r="15" ht="22.9" customHeight="1" spans="1:10">
      <c r="A15" s="165"/>
      <c r="B15" s="191">
        <v>208</v>
      </c>
      <c r="C15" s="191" t="s">
        <v>103</v>
      </c>
      <c r="D15" s="191" t="s">
        <v>103</v>
      </c>
      <c r="E15" s="130">
        <v>142001</v>
      </c>
      <c r="F15" s="192" t="s">
        <v>107</v>
      </c>
      <c r="G15" s="133" t="s">
        <v>108</v>
      </c>
      <c r="H15" s="133" t="s">
        <v>108</v>
      </c>
      <c r="I15" s="133"/>
      <c r="J15" s="166"/>
    </row>
    <row r="16" ht="22.9" customHeight="1" spans="1:10">
      <c r="A16" s="165"/>
      <c r="B16" s="191">
        <v>210</v>
      </c>
      <c r="C16" s="191"/>
      <c r="D16" s="191"/>
      <c r="E16" s="130">
        <v>142001</v>
      </c>
      <c r="F16" s="192" t="s">
        <v>109</v>
      </c>
      <c r="G16" s="133" t="s">
        <v>33</v>
      </c>
      <c r="H16" s="133" t="s">
        <v>33</v>
      </c>
      <c r="I16" s="133"/>
      <c r="J16" s="166"/>
    </row>
    <row r="17" ht="22.9" customHeight="1" spans="1:10">
      <c r="A17" s="165"/>
      <c r="B17" s="193">
        <v>210</v>
      </c>
      <c r="C17" s="193" t="s">
        <v>110</v>
      </c>
      <c r="D17" s="193"/>
      <c r="E17" s="194">
        <v>142001</v>
      </c>
      <c r="F17" s="177" t="s">
        <v>111</v>
      </c>
      <c r="G17" s="178" t="s">
        <v>33</v>
      </c>
      <c r="H17" s="178" t="s">
        <v>33</v>
      </c>
      <c r="I17" s="178"/>
      <c r="J17" s="166"/>
    </row>
    <row r="18" ht="27" customHeight="1" spans="1:10">
      <c r="A18" s="186"/>
      <c r="B18" s="191">
        <v>210</v>
      </c>
      <c r="C18" s="191" t="s">
        <v>110</v>
      </c>
      <c r="D18" s="191" t="s">
        <v>97</v>
      </c>
      <c r="E18" s="194">
        <v>142001</v>
      </c>
      <c r="F18" s="149" t="s">
        <v>112</v>
      </c>
      <c r="G18" s="178" t="s">
        <v>113</v>
      </c>
      <c r="H18" s="178" t="s">
        <v>113</v>
      </c>
      <c r="I18" s="195"/>
      <c r="J18" s="196"/>
    </row>
    <row r="19" ht="27" customHeight="1" spans="2:9">
      <c r="B19" s="191">
        <v>210</v>
      </c>
      <c r="C19" s="191" t="s">
        <v>110</v>
      </c>
      <c r="D19" s="191" t="s">
        <v>114</v>
      </c>
      <c r="E19" s="194">
        <v>142001</v>
      </c>
      <c r="F19" s="149" t="s">
        <v>115</v>
      </c>
      <c r="G19" s="178" t="s">
        <v>116</v>
      </c>
      <c r="H19" s="178" t="s">
        <v>116</v>
      </c>
      <c r="I19" s="197"/>
    </row>
    <row r="20" ht="27" customHeight="1" spans="2:9">
      <c r="B20" s="191">
        <v>210</v>
      </c>
      <c r="C20" s="191">
        <v>11</v>
      </c>
      <c r="D20" s="191" t="s">
        <v>95</v>
      </c>
      <c r="E20" s="194">
        <v>142001</v>
      </c>
      <c r="F20" s="149" t="s">
        <v>117</v>
      </c>
      <c r="G20" s="178" t="s">
        <v>118</v>
      </c>
      <c r="H20" s="178" t="s">
        <v>118</v>
      </c>
      <c r="I20" s="197"/>
    </row>
    <row r="21" ht="27" customHeight="1" spans="2:9">
      <c r="B21" s="191">
        <v>210</v>
      </c>
      <c r="C21" s="191">
        <v>11</v>
      </c>
      <c r="D21" s="191">
        <v>99</v>
      </c>
      <c r="E21" s="194">
        <v>142001</v>
      </c>
      <c r="F21" s="149" t="s">
        <v>119</v>
      </c>
      <c r="G21" s="178" t="s">
        <v>120</v>
      </c>
      <c r="H21" s="178" t="s">
        <v>120</v>
      </c>
      <c r="I21" s="197"/>
    </row>
    <row r="22" ht="27" customHeight="1" spans="2:9">
      <c r="B22" s="191">
        <v>221</v>
      </c>
      <c r="C22" s="191"/>
      <c r="D22" s="191"/>
      <c r="E22" s="194">
        <v>142001</v>
      </c>
      <c r="F22" s="149" t="s">
        <v>125</v>
      </c>
      <c r="G22" s="178" t="s">
        <v>44</v>
      </c>
      <c r="H22" s="178" t="s">
        <v>44</v>
      </c>
      <c r="I22" s="197"/>
    </row>
    <row r="23" ht="27" customHeight="1" spans="2:9">
      <c r="B23" s="191">
        <v>221</v>
      </c>
      <c r="C23" s="191" t="s">
        <v>114</v>
      </c>
      <c r="D23" s="191"/>
      <c r="E23" s="194">
        <v>142001</v>
      </c>
      <c r="F23" s="149" t="s">
        <v>126</v>
      </c>
      <c r="G23" s="178" t="s">
        <v>44</v>
      </c>
      <c r="H23" s="178" t="s">
        <v>44</v>
      </c>
      <c r="I23" s="197"/>
    </row>
    <row r="24" ht="27" customHeight="1" spans="2:9">
      <c r="B24" s="191">
        <v>221</v>
      </c>
      <c r="C24" s="191" t="s">
        <v>114</v>
      </c>
      <c r="D24" s="191" t="s">
        <v>97</v>
      </c>
      <c r="E24" s="130">
        <v>142001</v>
      </c>
      <c r="F24" s="149" t="s">
        <v>127</v>
      </c>
      <c r="G24" s="178" t="s">
        <v>44</v>
      </c>
      <c r="H24" s="178" t="s">
        <v>44</v>
      </c>
      <c r="I24" s="19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7"/>
  <sheetViews>
    <sheetView workbookViewId="0">
      <pane ySplit="6" topLeftCell="A7" activePane="bottomLeft" state="frozen"/>
      <selection/>
      <selection pane="bottomLeft" activeCell="F36" sqref="F36"/>
    </sheetView>
  </sheetViews>
  <sheetFormatPr defaultColWidth="10" defaultRowHeight="13.5"/>
  <cols>
    <col min="1" max="1" width="1.5" style="152" customWidth="1"/>
    <col min="2" max="3" width="6.13333333333333" style="152" customWidth="1"/>
    <col min="4" max="4" width="14.625" style="152" customWidth="1"/>
    <col min="5" max="5" width="29.25" style="152" customWidth="1"/>
    <col min="6" max="8" width="17.3833333333333" style="152" customWidth="1"/>
    <col min="9" max="9" width="1.5" style="152" customWidth="1"/>
    <col min="10" max="10" width="9.75" style="152" customWidth="1"/>
    <col min="11" max="16384" width="10" style="152"/>
  </cols>
  <sheetData>
    <row r="1" ht="24.95" customHeight="1" spans="1:9">
      <c r="A1" s="172"/>
      <c r="B1" s="30" t="s">
        <v>185</v>
      </c>
      <c r="C1" s="30"/>
      <c r="D1" s="173"/>
      <c r="E1" s="173"/>
      <c r="F1" s="153"/>
      <c r="G1" s="153"/>
      <c r="H1" s="174"/>
      <c r="I1" s="189"/>
    </row>
    <row r="2" ht="22.9" customHeight="1" spans="1:9">
      <c r="A2" s="153"/>
      <c r="B2" s="157" t="s">
        <v>186</v>
      </c>
      <c r="C2" s="157"/>
      <c r="D2" s="157"/>
      <c r="E2" s="157"/>
      <c r="F2" s="157"/>
      <c r="G2" s="157"/>
      <c r="H2" s="157"/>
      <c r="I2" s="189"/>
    </row>
    <row r="3" ht="19.5" customHeight="1" spans="1:9">
      <c r="A3" s="158"/>
      <c r="B3" s="159" t="s">
        <v>6</v>
      </c>
      <c r="C3" s="159"/>
      <c r="D3" s="159"/>
      <c r="E3" s="159"/>
      <c r="G3" s="158"/>
      <c r="H3" s="160" t="s">
        <v>7</v>
      </c>
      <c r="I3" s="189"/>
    </row>
    <row r="4" ht="24.4" customHeight="1" spans="1:9">
      <c r="A4" s="156"/>
      <c r="B4" s="130" t="s">
        <v>10</v>
      </c>
      <c r="C4" s="130"/>
      <c r="D4" s="130"/>
      <c r="E4" s="130"/>
      <c r="F4" s="130" t="s">
        <v>86</v>
      </c>
      <c r="G4" s="130"/>
      <c r="H4" s="130"/>
      <c r="I4" s="189"/>
    </row>
    <row r="5" ht="24.4" customHeight="1" spans="1:9">
      <c r="A5" s="156"/>
      <c r="B5" s="130" t="s">
        <v>90</v>
      </c>
      <c r="C5" s="130"/>
      <c r="D5" s="130" t="s">
        <v>78</v>
      </c>
      <c r="E5" s="130" t="s">
        <v>79</v>
      </c>
      <c r="F5" s="130" t="s">
        <v>67</v>
      </c>
      <c r="G5" s="130" t="s">
        <v>187</v>
      </c>
      <c r="H5" s="130" t="s">
        <v>188</v>
      </c>
      <c r="I5" s="189"/>
    </row>
    <row r="6" ht="24.4" customHeight="1" spans="1:9">
      <c r="A6" s="154"/>
      <c r="B6" s="130" t="s">
        <v>91</v>
      </c>
      <c r="C6" s="130" t="s">
        <v>92</v>
      </c>
      <c r="D6" s="130"/>
      <c r="E6" s="130"/>
      <c r="F6" s="130"/>
      <c r="G6" s="130"/>
      <c r="H6" s="130"/>
      <c r="I6" s="189"/>
    </row>
    <row r="7" ht="22.9" customHeight="1" spans="1:9">
      <c r="A7" s="156"/>
      <c r="B7" s="130"/>
      <c r="C7" s="130"/>
      <c r="D7" s="130"/>
      <c r="E7" s="130" t="s">
        <v>80</v>
      </c>
      <c r="F7" s="133">
        <f>F8+F19+F27</f>
        <v>1739480.64</v>
      </c>
      <c r="G7" s="133">
        <f>G8+G19+G27</f>
        <v>1614499.51</v>
      </c>
      <c r="H7" s="133">
        <f>H8+H19+H27</f>
        <v>124981.13</v>
      </c>
      <c r="I7" s="189"/>
    </row>
    <row r="8" ht="27" customHeight="1" spans="1:9">
      <c r="A8" s="156"/>
      <c r="B8" s="175">
        <v>301</v>
      </c>
      <c r="C8" s="175"/>
      <c r="D8" s="176">
        <v>142001</v>
      </c>
      <c r="E8" s="177" t="s">
        <v>189</v>
      </c>
      <c r="F8" s="178" t="s">
        <v>190</v>
      </c>
      <c r="G8" s="133" t="s">
        <v>190</v>
      </c>
      <c r="H8" s="133"/>
      <c r="I8" s="189"/>
    </row>
    <row r="9" ht="27" customHeight="1" spans="1:9">
      <c r="A9" s="156"/>
      <c r="B9" s="175">
        <v>301</v>
      </c>
      <c r="C9" s="175" t="s">
        <v>97</v>
      </c>
      <c r="D9" s="134">
        <v>142001</v>
      </c>
      <c r="E9" s="179" t="s">
        <v>191</v>
      </c>
      <c r="F9" s="133" t="s">
        <v>192</v>
      </c>
      <c r="G9" s="133" t="s">
        <v>192</v>
      </c>
      <c r="H9" s="133"/>
      <c r="I9" s="189"/>
    </row>
    <row r="10" ht="27" customHeight="1" spans="1:9">
      <c r="A10" s="156"/>
      <c r="B10" s="175">
        <v>301</v>
      </c>
      <c r="C10" s="175" t="s">
        <v>114</v>
      </c>
      <c r="D10" s="134">
        <v>142001</v>
      </c>
      <c r="E10" s="179" t="s">
        <v>193</v>
      </c>
      <c r="F10" s="133" t="s">
        <v>194</v>
      </c>
      <c r="G10" s="133" t="s">
        <v>194</v>
      </c>
      <c r="H10" s="133"/>
      <c r="I10" s="189"/>
    </row>
    <row r="11" ht="27" customHeight="1" spans="1:9">
      <c r="A11" s="156"/>
      <c r="B11" s="175">
        <v>301</v>
      </c>
      <c r="C11" s="175" t="s">
        <v>95</v>
      </c>
      <c r="D11" s="134">
        <v>142001</v>
      </c>
      <c r="E11" s="179" t="s">
        <v>195</v>
      </c>
      <c r="F11" s="133" t="s">
        <v>196</v>
      </c>
      <c r="G11" s="133" t="s">
        <v>196</v>
      </c>
      <c r="H11" s="133"/>
      <c r="I11" s="189"/>
    </row>
    <row r="12" ht="27" customHeight="1" spans="1:9">
      <c r="A12" s="156"/>
      <c r="B12" s="175">
        <v>301</v>
      </c>
      <c r="C12" s="175" t="s">
        <v>197</v>
      </c>
      <c r="D12" s="134">
        <v>142001</v>
      </c>
      <c r="E12" s="179" t="s">
        <v>198</v>
      </c>
      <c r="F12" s="133" t="s">
        <v>199</v>
      </c>
      <c r="G12" s="133" t="s">
        <v>199</v>
      </c>
      <c r="H12" s="133"/>
      <c r="I12" s="189"/>
    </row>
    <row r="13" ht="27" customHeight="1" spans="1:9">
      <c r="A13" s="156"/>
      <c r="B13" s="175">
        <v>301</v>
      </c>
      <c r="C13" s="175" t="s">
        <v>122</v>
      </c>
      <c r="D13" s="180">
        <v>142001</v>
      </c>
      <c r="E13" s="181" t="s">
        <v>200</v>
      </c>
      <c r="F13" s="182" t="s">
        <v>108</v>
      </c>
      <c r="G13" s="133" t="s">
        <v>108</v>
      </c>
      <c r="H13" s="133"/>
      <c r="I13" s="189"/>
    </row>
    <row r="14" ht="27" customHeight="1" spans="1:9">
      <c r="A14" s="156"/>
      <c r="B14" s="175">
        <v>301</v>
      </c>
      <c r="C14" s="175" t="s">
        <v>201</v>
      </c>
      <c r="D14" s="134">
        <v>142001</v>
      </c>
      <c r="E14" s="183" t="s">
        <v>202</v>
      </c>
      <c r="F14" s="133" t="s">
        <v>203</v>
      </c>
      <c r="G14" s="133" t="s">
        <v>203</v>
      </c>
      <c r="H14" s="133"/>
      <c r="I14" s="189"/>
    </row>
    <row r="15" ht="27" customHeight="1" spans="1:9">
      <c r="A15" s="156"/>
      <c r="B15" s="184">
        <v>301</v>
      </c>
      <c r="C15" s="184" t="s">
        <v>110</v>
      </c>
      <c r="D15" s="176">
        <v>142001</v>
      </c>
      <c r="E15" s="185" t="s">
        <v>204</v>
      </c>
      <c r="F15" s="133" t="s">
        <v>118</v>
      </c>
      <c r="G15" s="133" t="s">
        <v>118</v>
      </c>
      <c r="H15" s="133"/>
      <c r="I15" s="189"/>
    </row>
    <row r="16" ht="27" customHeight="1" spans="1:9">
      <c r="A16" s="156"/>
      <c r="B16" s="175">
        <v>301</v>
      </c>
      <c r="C16" s="175" t="s">
        <v>205</v>
      </c>
      <c r="D16" s="134">
        <v>142001</v>
      </c>
      <c r="E16" s="179" t="s">
        <v>206</v>
      </c>
      <c r="F16" s="133" t="s">
        <v>207</v>
      </c>
      <c r="G16" s="133" t="s">
        <v>207</v>
      </c>
      <c r="H16" s="133"/>
      <c r="I16" s="189"/>
    </row>
    <row r="17" ht="27" customHeight="1" spans="1:9">
      <c r="A17" s="186"/>
      <c r="B17" s="175">
        <v>301</v>
      </c>
      <c r="C17" s="175" t="s">
        <v>208</v>
      </c>
      <c r="D17" s="134">
        <v>142001</v>
      </c>
      <c r="E17" s="179" t="s">
        <v>127</v>
      </c>
      <c r="F17" s="133" t="s">
        <v>44</v>
      </c>
      <c r="G17" s="133" t="s">
        <v>44</v>
      </c>
      <c r="H17" s="133"/>
      <c r="I17" s="190"/>
    </row>
    <row r="18" ht="27" customHeight="1" spans="2:8">
      <c r="B18" s="175">
        <v>301</v>
      </c>
      <c r="C18" s="175" t="s">
        <v>209</v>
      </c>
      <c r="D18" s="134">
        <v>142001</v>
      </c>
      <c r="E18" s="179" t="s">
        <v>210</v>
      </c>
      <c r="F18" s="133" t="s">
        <v>211</v>
      </c>
      <c r="G18" s="133" t="s">
        <v>211</v>
      </c>
      <c r="H18" s="133"/>
    </row>
    <row r="19" ht="27" customHeight="1" spans="2:8">
      <c r="B19" s="175">
        <v>302</v>
      </c>
      <c r="C19" s="175"/>
      <c r="D19" s="134">
        <v>142001</v>
      </c>
      <c r="E19" s="149" t="s">
        <v>212</v>
      </c>
      <c r="F19" s="133" t="s">
        <v>213</v>
      </c>
      <c r="G19" s="133"/>
      <c r="H19" s="133" t="s">
        <v>213</v>
      </c>
    </row>
    <row r="20" ht="27" customHeight="1" spans="2:8">
      <c r="B20" s="175">
        <v>302</v>
      </c>
      <c r="C20" s="175" t="s">
        <v>97</v>
      </c>
      <c r="D20" s="134">
        <v>142001</v>
      </c>
      <c r="E20" s="179" t="s">
        <v>214</v>
      </c>
      <c r="F20" s="133" t="s">
        <v>215</v>
      </c>
      <c r="G20" s="133"/>
      <c r="H20" s="133" t="s">
        <v>215</v>
      </c>
    </row>
    <row r="21" ht="27" customHeight="1" spans="2:8">
      <c r="B21" s="175">
        <v>302</v>
      </c>
      <c r="C21" s="175" t="s">
        <v>110</v>
      </c>
      <c r="D21" s="134">
        <v>142001</v>
      </c>
      <c r="E21" s="179" t="s">
        <v>216</v>
      </c>
      <c r="F21" s="133" t="s">
        <v>217</v>
      </c>
      <c r="G21" s="133"/>
      <c r="H21" s="133" t="s">
        <v>217</v>
      </c>
    </row>
    <row r="22" ht="27" customHeight="1" spans="2:8">
      <c r="B22" s="175">
        <v>302</v>
      </c>
      <c r="C22" s="175" t="s">
        <v>218</v>
      </c>
      <c r="D22" s="134">
        <v>142001</v>
      </c>
      <c r="E22" s="179" t="s">
        <v>219</v>
      </c>
      <c r="F22" s="133" t="s">
        <v>220</v>
      </c>
      <c r="G22" s="133"/>
      <c r="H22" s="133" t="s">
        <v>220</v>
      </c>
    </row>
    <row r="23" ht="27" customHeight="1" spans="2:8">
      <c r="B23" s="175">
        <v>302</v>
      </c>
      <c r="C23" s="175" t="s">
        <v>221</v>
      </c>
      <c r="D23" s="134">
        <v>142001</v>
      </c>
      <c r="E23" s="179" t="s">
        <v>222</v>
      </c>
      <c r="F23" s="133" t="s">
        <v>223</v>
      </c>
      <c r="G23" s="133"/>
      <c r="H23" s="133" t="s">
        <v>223</v>
      </c>
    </row>
    <row r="24" ht="27" customHeight="1" spans="2:8">
      <c r="B24" s="175">
        <v>302</v>
      </c>
      <c r="C24" s="175" t="s">
        <v>224</v>
      </c>
      <c r="D24" s="134">
        <v>142001</v>
      </c>
      <c r="E24" s="179" t="s">
        <v>225</v>
      </c>
      <c r="F24" s="133" t="s">
        <v>226</v>
      </c>
      <c r="G24" s="133"/>
      <c r="H24" s="133" t="s">
        <v>226</v>
      </c>
    </row>
    <row r="25" ht="27" customHeight="1" spans="2:8">
      <c r="B25" s="175">
        <v>302</v>
      </c>
      <c r="C25" s="175" t="s">
        <v>227</v>
      </c>
      <c r="D25" s="134">
        <v>142001</v>
      </c>
      <c r="E25" s="179" t="s">
        <v>228</v>
      </c>
      <c r="F25" s="133" t="s">
        <v>229</v>
      </c>
      <c r="G25" s="133"/>
      <c r="H25" s="133" t="s">
        <v>229</v>
      </c>
    </row>
    <row r="26" ht="27" customHeight="1" spans="2:8">
      <c r="B26" s="175">
        <v>302</v>
      </c>
      <c r="C26" s="175" t="s">
        <v>209</v>
      </c>
      <c r="D26" s="134">
        <v>142001</v>
      </c>
      <c r="E26" s="179" t="s">
        <v>230</v>
      </c>
      <c r="F26" s="133" t="s">
        <v>231</v>
      </c>
      <c r="G26" s="133"/>
      <c r="H26" s="133" t="s">
        <v>231</v>
      </c>
    </row>
    <row r="27" ht="27" customHeight="1" spans="2:8">
      <c r="B27" s="175">
        <v>303</v>
      </c>
      <c r="C27" s="175"/>
      <c r="D27" s="134">
        <v>142001</v>
      </c>
      <c r="E27" s="149" t="s">
        <v>232</v>
      </c>
      <c r="F27" s="133" t="s">
        <v>233</v>
      </c>
      <c r="G27" s="133" t="s">
        <v>233</v>
      </c>
      <c r="H27" s="133"/>
    </row>
    <row r="28" ht="27" customHeight="1" spans="2:8">
      <c r="B28" s="175">
        <v>303</v>
      </c>
      <c r="C28" s="175" t="s">
        <v>114</v>
      </c>
      <c r="D28" s="134">
        <v>142001</v>
      </c>
      <c r="E28" s="179" t="s">
        <v>234</v>
      </c>
      <c r="F28" s="133" t="s">
        <v>106</v>
      </c>
      <c r="G28" s="133" t="s">
        <v>106</v>
      </c>
      <c r="H28" s="133"/>
    </row>
    <row r="29" ht="27" customHeight="1" spans="2:8">
      <c r="B29" s="175">
        <v>303</v>
      </c>
      <c r="C29" s="175" t="s">
        <v>197</v>
      </c>
      <c r="D29" s="134">
        <v>142001</v>
      </c>
      <c r="E29" s="179" t="s">
        <v>235</v>
      </c>
      <c r="F29" s="133" t="s">
        <v>120</v>
      </c>
      <c r="G29" s="133" t="s">
        <v>120</v>
      </c>
      <c r="H29" s="133"/>
    </row>
    <row r="30" spans="5:8">
      <c r="E30" s="187"/>
      <c r="F30" s="188"/>
      <c r="G30" s="188"/>
      <c r="H30" s="188"/>
    </row>
    <row r="31" spans="5:8">
      <c r="E31" s="187"/>
      <c r="F31" s="188"/>
      <c r="G31" s="188"/>
      <c r="H31" s="188"/>
    </row>
    <row r="32" spans="5:8">
      <c r="E32" s="187"/>
      <c r="F32" s="188"/>
      <c r="G32" s="188"/>
      <c r="H32" s="188"/>
    </row>
    <row r="33" spans="5:8">
      <c r="E33" s="187"/>
      <c r="F33" s="188"/>
      <c r="G33" s="188"/>
      <c r="H33" s="188"/>
    </row>
    <row r="34" spans="5:8">
      <c r="E34" s="187"/>
      <c r="F34" s="188"/>
      <c r="G34" s="188"/>
      <c r="H34" s="188"/>
    </row>
    <row r="35" spans="5:8">
      <c r="E35" s="187"/>
      <c r="F35" s="188"/>
      <c r="G35" s="188"/>
      <c r="H35" s="188"/>
    </row>
    <row r="36" spans="5:8">
      <c r="E36" s="187"/>
      <c r="F36" s="188"/>
      <c r="G36" s="188"/>
      <c r="H36" s="188"/>
    </row>
    <row r="37" spans="5:8">
      <c r="E37" s="187"/>
      <c r="F37" s="188"/>
      <c r="G37" s="188"/>
      <c r="H37" s="188"/>
    </row>
    <row r="38" spans="5:8">
      <c r="E38" s="187"/>
      <c r="F38" s="188"/>
      <c r="G38" s="188"/>
      <c r="H38" s="188"/>
    </row>
    <row r="39" spans="5:8">
      <c r="E39" s="187"/>
      <c r="F39" s="188"/>
      <c r="G39" s="188"/>
      <c r="H39" s="188"/>
    </row>
    <row r="40" spans="5:8">
      <c r="E40" s="187"/>
      <c r="F40" s="188"/>
      <c r="G40" s="188"/>
      <c r="H40" s="188"/>
    </row>
    <row r="41" spans="5:8">
      <c r="E41" s="187"/>
      <c r="F41" s="188"/>
      <c r="G41" s="188"/>
      <c r="H41" s="188"/>
    </row>
    <row r="42" spans="5:8">
      <c r="E42" s="187"/>
      <c r="F42" s="188"/>
      <c r="G42" s="188"/>
      <c r="H42" s="188"/>
    </row>
    <row r="43" spans="5:8">
      <c r="E43" s="187"/>
      <c r="F43" s="188"/>
      <c r="G43" s="188"/>
      <c r="H43" s="188"/>
    </row>
    <row r="44" spans="5:8">
      <c r="E44" s="187"/>
      <c r="F44" s="188"/>
      <c r="G44" s="188"/>
      <c r="H44" s="188"/>
    </row>
    <row r="45" spans="5:8">
      <c r="E45" s="187"/>
      <c r="F45" s="188"/>
      <c r="G45" s="188"/>
      <c r="H45" s="188"/>
    </row>
    <row r="46" spans="5:8">
      <c r="E46" s="187"/>
      <c r="F46" s="188"/>
      <c r="G46" s="188"/>
      <c r="H46" s="188"/>
    </row>
    <row r="47" spans="5:8">
      <c r="E47" s="187"/>
      <c r="F47" s="188"/>
      <c r="G47" s="188"/>
      <c r="H47" s="188"/>
    </row>
    <row r="48" spans="5:8">
      <c r="E48" s="187"/>
      <c r="F48" s="188"/>
      <c r="G48" s="188"/>
      <c r="H48" s="188"/>
    </row>
    <row r="49" spans="5:8">
      <c r="E49" s="187"/>
      <c r="F49" s="188"/>
      <c r="G49" s="188"/>
      <c r="H49" s="188"/>
    </row>
    <row r="50" spans="5:8">
      <c r="E50" s="187"/>
      <c r="F50" s="188"/>
      <c r="G50" s="188"/>
      <c r="H50" s="188"/>
    </row>
    <row r="51" spans="5:8">
      <c r="E51" s="187"/>
      <c r="F51" s="188"/>
      <c r="G51" s="188"/>
      <c r="H51" s="188"/>
    </row>
    <row r="52" spans="5:8">
      <c r="E52" s="187"/>
      <c r="F52" s="187"/>
      <c r="G52" s="187"/>
      <c r="H52" s="187"/>
    </row>
    <row r="53" spans="5:8">
      <c r="E53" s="187"/>
      <c r="F53" s="187"/>
      <c r="G53" s="187"/>
      <c r="H53" s="187"/>
    </row>
    <row r="54" spans="5:8">
      <c r="E54" s="187"/>
      <c r="F54" s="187"/>
      <c r="G54" s="187"/>
      <c r="H54" s="187"/>
    </row>
    <row r="55" spans="5:8">
      <c r="E55" s="187"/>
      <c r="F55" s="187"/>
      <c r="G55" s="187"/>
      <c r="H55" s="187"/>
    </row>
    <row r="56" spans="5:8">
      <c r="E56" s="187"/>
      <c r="F56" s="187"/>
      <c r="G56" s="187"/>
      <c r="H56" s="187"/>
    </row>
    <row r="57" spans="5:8">
      <c r="E57" s="187"/>
      <c r="F57" s="187"/>
      <c r="G57" s="187"/>
      <c r="H57" s="18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152" customWidth="1"/>
    <col min="2" max="4" width="6.63333333333333" style="152" customWidth="1"/>
    <col min="5" max="5" width="17.625" style="152" customWidth="1"/>
    <col min="6" max="6" width="48.6333333333333" style="152" customWidth="1"/>
    <col min="7" max="7" width="26.6333333333333" style="152" customWidth="1"/>
    <col min="8" max="8" width="1.5" style="152" customWidth="1"/>
    <col min="9" max="10" width="9.75" style="152" customWidth="1"/>
    <col min="11" max="16384" width="10" style="152"/>
  </cols>
  <sheetData>
    <row r="1" ht="24.95" customHeight="1" spans="1:8">
      <c r="A1" s="153"/>
      <c r="B1" s="30" t="s">
        <v>236</v>
      </c>
      <c r="C1" s="30"/>
      <c r="D1" s="30"/>
      <c r="E1" s="154"/>
      <c r="F1" s="154"/>
      <c r="G1" s="155"/>
      <c r="H1" s="156"/>
    </row>
    <row r="2" ht="22.9" customHeight="1" spans="1:8">
      <c r="A2" s="153"/>
      <c r="B2" s="157" t="s">
        <v>237</v>
      </c>
      <c r="C2" s="157"/>
      <c r="D2" s="157"/>
      <c r="E2" s="157"/>
      <c r="F2" s="157"/>
      <c r="G2" s="157"/>
      <c r="H2" s="156" t="s">
        <v>4</v>
      </c>
    </row>
    <row r="3" ht="19.5" customHeight="1" spans="1:8">
      <c r="A3" s="158"/>
      <c r="B3" s="159" t="s">
        <v>6</v>
      </c>
      <c r="C3" s="159"/>
      <c r="D3" s="159"/>
      <c r="E3" s="159"/>
      <c r="F3" s="159"/>
      <c r="G3" s="160" t="s">
        <v>7</v>
      </c>
      <c r="H3" s="161"/>
    </row>
    <row r="4" ht="24.4" customHeight="1" spans="1:8">
      <c r="A4" s="162"/>
      <c r="B4" s="130" t="s">
        <v>90</v>
      </c>
      <c r="C4" s="130"/>
      <c r="D4" s="130"/>
      <c r="E4" s="130" t="s">
        <v>78</v>
      </c>
      <c r="F4" s="130" t="s">
        <v>79</v>
      </c>
      <c r="G4" s="130" t="s">
        <v>238</v>
      </c>
      <c r="H4" s="163"/>
    </row>
    <row r="5" ht="24.4" customHeight="1" spans="1:8">
      <c r="A5" s="162"/>
      <c r="B5" s="130" t="s">
        <v>91</v>
      </c>
      <c r="C5" s="130" t="s">
        <v>92</v>
      </c>
      <c r="D5" s="130" t="s">
        <v>93</v>
      </c>
      <c r="E5" s="130"/>
      <c r="F5" s="130"/>
      <c r="G5" s="130"/>
      <c r="H5" s="164"/>
    </row>
    <row r="6" ht="22.9" customHeight="1" spans="1:8">
      <c r="A6" s="165"/>
      <c r="B6" s="130"/>
      <c r="C6" s="130"/>
      <c r="D6" s="130"/>
      <c r="E6" s="130"/>
      <c r="F6" s="130" t="s">
        <v>80</v>
      </c>
      <c r="G6" s="133">
        <v>230000</v>
      </c>
      <c r="H6" s="166"/>
    </row>
    <row r="7" ht="22.9" customHeight="1" spans="1:8">
      <c r="A7" s="165"/>
      <c r="B7" s="148">
        <v>212</v>
      </c>
      <c r="C7" s="148" t="s">
        <v>122</v>
      </c>
      <c r="D7" s="148" t="s">
        <v>114</v>
      </c>
      <c r="E7" s="134">
        <v>142001</v>
      </c>
      <c r="F7" s="167" t="s">
        <v>239</v>
      </c>
      <c r="G7" s="133">
        <v>80000</v>
      </c>
      <c r="H7" s="166"/>
    </row>
    <row r="8" ht="22.9" customHeight="1" spans="1:8">
      <c r="A8" s="165"/>
      <c r="B8" s="148">
        <v>212</v>
      </c>
      <c r="C8" s="148" t="s">
        <v>122</v>
      </c>
      <c r="D8" s="148" t="s">
        <v>114</v>
      </c>
      <c r="E8" s="134">
        <v>142001</v>
      </c>
      <c r="F8" s="168" t="s">
        <v>240</v>
      </c>
      <c r="G8" s="133">
        <v>20000</v>
      </c>
      <c r="H8" s="166"/>
    </row>
    <row r="9" ht="22.9" customHeight="1" spans="1:8">
      <c r="A9" s="165"/>
      <c r="B9" s="148">
        <v>212</v>
      </c>
      <c r="C9" s="148" t="s">
        <v>122</v>
      </c>
      <c r="D9" s="148" t="s">
        <v>114</v>
      </c>
      <c r="E9" s="134">
        <v>142001</v>
      </c>
      <c r="F9" s="168" t="s">
        <v>241</v>
      </c>
      <c r="G9" s="133">
        <v>80000</v>
      </c>
      <c r="H9" s="166"/>
    </row>
    <row r="10" ht="22.9" customHeight="1" spans="1:8">
      <c r="A10" s="165"/>
      <c r="B10" s="148">
        <v>212</v>
      </c>
      <c r="C10" s="148" t="s">
        <v>122</v>
      </c>
      <c r="D10" s="148" t="s">
        <v>114</v>
      </c>
      <c r="E10" s="134">
        <v>142001</v>
      </c>
      <c r="F10" s="168" t="s">
        <v>242</v>
      </c>
      <c r="G10" s="133">
        <v>50000</v>
      </c>
      <c r="H10" s="166"/>
    </row>
    <row r="11" ht="22.9" customHeight="1" spans="1:8">
      <c r="A11" s="165"/>
      <c r="B11" s="130"/>
      <c r="C11" s="130"/>
      <c r="D11" s="130"/>
      <c r="E11" s="130"/>
      <c r="F11" s="130"/>
      <c r="G11" s="133"/>
      <c r="H11" s="166"/>
    </row>
    <row r="12" ht="22.9" customHeight="1" spans="1:8">
      <c r="A12" s="165"/>
      <c r="B12" s="130"/>
      <c r="C12" s="130"/>
      <c r="D12" s="130"/>
      <c r="E12" s="130"/>
      <c r="F12" s="130"/>
      <c r="G12" s="133"/>
      <c r="H12" s="166"/>
    </row>
    <row r="13" ht="22.9" customHeight="1" spans="1:8">
      <c r="A13" s="165"/>
      <c r="B13" s="130"/>
      <c r="C13" s="130"/>
      <c r="D13" s="130"/>
      <c r="E13" s="130"/>
      <c r="F13" s="130"/>
      <c r="G13" s="133"/>
      <c r="H13" s="166"/>
    </row>
    <row r="14" ht="22.9" customHeight="1" spans="1:8">
      <c r="A14" s="165"/>
      <c r="B14" s="130"/>
      <c r="C14" s="130"/>
      <c r="D14" s="130"/>
      <c r="E14" s="130"/>
      <c r="F14" s="130"/>
      <c r="G14" s="133"/>
      <c r="H14" s="166"/>
    </row>
    <row r="15" ht="22.9" customHeight="1" spans="1:8">
      <c r="A15" s="162"/>
      <c r="B15" s="134"/>
      <c r="C15" s="134"/>
      <c r="D15" s="134"/>
      <c r="E15" s="134"/>
      <c r="F15" s="134" t="s">
        <v>27</v>
      </c>
      <c r="G15" s="136"/>
      <c r="H15" s="163"/>
    </row>
    <row r="16" ht="22.9" customHeight="1" spans="1:8">
      <c r="A16" s="162"/>
      <c r="B16" s="134"/>
      <c r="C16" s="134"/>
      <c r="D16" s="134"/>
      <c r="E16" s="134"/>
      <c r="F16" s="134" t="s">
        <v>27</v>
      </c>
      <c r="G16" s="136"/>
      <c r="H16" s="163"/>
    </row>
    <row r="17" ht="22.9" customHeight="1" spans="1:8">
      <c r="A17" s="162"/>
      <c r="B17" s="134"/>
      <c r="C17" s="134"/>
      <c r="D17" s="134"/>
      <c r="E17" s="134"/>
      <c r="F17" s="134" t="s">
        <v>146</v>
      </c>
      <c r="G17" s="136"/>
      <c r="H17" s="164"/>
    </row>
    <row r="18" ht="22.9" customHeight="1" spans="1:8">
      <c r="A18" s="162"/>
      <c r="B18" s="134"/>
      <c r="C18" s="134"/>
      <c r="D18" s="134"/>
      <c r="E18" s="134"/>
      <c r="F18" s="134" t="s">
        <v>243</v>
      </c>
      <c r="G18" s="136"/>
      <c r="H18" s="164"/>
    </row>
    <row r="19" ht="9.75" customHeight="1" spans="1:8">
      <c r="A19" s="169"/>
      <c r="B19" s="170"/>
      <c r="C19" s="170"/>
      <c r="D19" s="170"/>
      <c r="E19" s="170"/>
      <c r="F19" s="169"/>
      <c r="G19" s="169"/>
      <c r="H19" s="17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高玮</cp:lastModifiedBy>
  <dcterms:created xsi:type="dcterms:W3CDTF">2022-03-04T19:28:00Z</dcterms:created>
  <dcterms:modified xsi:type="dcterms:W3CDTF">2024-06-04T08:59:29Z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E0224FF05D954413B8605F75D567CC5C</vt:lpwstr>
  </property>
</Properties>
</file>