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13" activeTab="26"/>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6-11" sheetId="30" r:id="rId24"/>
    <sheet name="6-12" sheetId="31" r:id="rId25"/>
    <sheet name="6-13" sheetId="32" r:id="rId26"/>
    <sheet name="7" sheetId="18"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5" hidden="1">'2-1'!$A$6:$AN$37</definedName>
    <definedName name="_xlnm._FilterDatabase" localSheetId="7" hidden="1">'3-1'!$A$6:$I$18</definedName>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<sst xmlns="http://schemas.openxmlformats.org/spreadsheetml/2006/main" count="1509" uniqueCount="705">
  <si>
    <t>攀枝花市西区教育和体育局</t>
  </si>
  <si>
    <t>2024年部门预算</t>
  </si>
  <si>
    <t xml:space="preserve">
表1</t>
  </si>
  <si>
    <t xml:space="preserve"> </t>
  </si>
  <si>
    <t>部门收支总表</t>
  </si>
  <si>
    <t>部门：攀枝花市西区教育和体育局</t>
  </si>
  <si>
    <t>金额单位：元</t>
  </si>
  <si>
    <t>收    入</t>
  </si>
  <si>
    <t>支    出</t>
  </si>
  <si>
    <t>项    目</t>
  </si>
  <si>
    <t>预算数</t>
  </si>
  <si>
    <t>一、一般公共预算拨款收入</t>
  </si>
  <si>
    <t>212,573,996.92</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</si>
  <si>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</si>
  <si>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</si>
  <si>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</si>
  <si>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</si>
  <si>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</si>
  <si>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</si>
  <si>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</si>
  <si>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</si>
  <si>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</si>
  <si>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152,984,276.30</t>
  </si>
  <si>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</si>
  <si>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</si>
  <si>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</si>
  <si>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</si>
  <si>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</si>
  <si>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t>31,913,211.40</t>
  </si>
  <si>
    <r>
      <rPr>
        <sz val="11"/>
        <color rgb="FF000000"/>
        <rFont val="Dialog.plain"/>
        <charset val="134"/>
      </rPr>
      <t>九、社会保险基金支出</t>
    </r>
  </si>
  <si>
    <r>
      <rPr>
        <sz val="11"/>
        <color rgb="FF000000"/>
        <rFont val="Dialog.plain"/>
        <charset val="134"/>
      </rPr>
      <t>十、卫生健康支出</t>
    </r>
  </si>
  <si>
    <t>12,437,257.22</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</si>
  <si>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</si>
  <si>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</si>
  <si>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</si>
  <si>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</si>
  <si>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</si>
  <si>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</si>
  <si>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</si>
  <si>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</si>
  <si>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</si>
  <si>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</si>
  <si>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t>15,239,252.00</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</si>
  <si>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</si>
  <si>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</si>
  <si>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</si>
  <si>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</si>
  <si>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</si>
  <si>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</si>
  <si>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</si>
  <si>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</si>
  <si>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</si>
  <si>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</si>
  <si>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</si>
  <si>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</si>
  <si>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</si>
  <si>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</si>
  <si>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</si>
  <si>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</si>
  <si>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</si>
  <si>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</si>
  <si>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</si>
  <si>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</si>
  <si>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</si>
  <si>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</si>
  <si>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</si>
  <si>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</si>
  <si>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</si>
  <si>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</si>
  <si>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</si>
  <si>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</si>
  <si>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</si>
  <si>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</si>
  <si>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</si>
  <si>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</si>
  <si>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</si>
  <si>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</si>
  <si>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</si>
  <si>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123001</t>
  </si>
  <si>
    <r>
      <rPr>
        <sz val="10"/>
        <color rgb="FF000000"/>
        <rFont val="Dialog.plain"/>
        <charset val="134"/>
      </rPr>
      <t>攀枝花市西区教育和体育局</t>
    </r>
  </si>
  <si>
    <t>22,583,642.10</t>
  </si>
  <si>
    <t>123002</t>
  </si>
  <si>
    <r>
      <rPr>
        <sz val="10"/>
        <color rgb="FF000000"/>
        <rFont val="Dialog.plain"/>
        <charset val="134"/>
      </rPr>
      <t>攀枝花市第十中学校</t>
    </r>
  </si>
  <si>
    <t>19,133,046.66</t>
  </si>
  <si>
    <t>123003</t>
  </si>
  <si>
    <r>
      <rPr>
        <sz val="10"/>
        <color rgb="FF000000"/>
        <rFont val="Dialog.plain"/>
        <charset val="134"/>
      </rPr>
      <t>攀枝花市第十八小学校</t>
    </r>
  </si>
  <si>
    <t>15,813,670.71</t>
  </si>
  <si>
    <t>123004</t>
  </si>
  <si>
    <r>
      <rPr>
        <sz val="10"/>
        <color rgb="FF000000"/>
        <rFont val="Dialog.plain"/>
        <charset val="134"/>
      </rPr>
      <t>攀枝花市第十九小学校</t>
    </r>
  </si>
  <si>
    <t>13,537,635.12</t>
  </si>
  <si>
    <t>123005</t>
  </si>
  <si>
    <r>
      <rPr>
        <sz val="10"/>
        <color rgb="FF000000"/>
        <rFont val="Dialog.plain"/>
        <charset val="134"/>
      </rPr>
      <t>攀枝花市第十二中学校</t>
    </r>
  </si>
  <si>
    <t>26,718,462.65</t>
  </si>
  <si>
    <t>123006</t>
  </si>
  <si>
    <r>
      <rPr>
        <sz val="10"/>
        <color rgb="FF000000"/>
        <rFont val="Dialog.plain"/>
        <charset val="134"/>
      </rPr>
      <t>攀枝花市第三十一中小学校</t>
    </r>
  </si>
  <si>
    <t>44,888,170.22</t>
  </si>
  <si>
    <t>123009</t>
  </si>
  <si>
    <r>
      <rPr>
        <sz val="10"/>
        <color rgb="FF000000"/>
        <rFont val="Dialog.plain"/>
        <charset val="134"/>
      </rPr>
      <t>攀枝花市第三十二中小学校</t>
    </r>
  </si>
  <si>
    <t>17,794,359.30</t>
  </si>
  <si>
    <t>123010</t>
  </si>
  <si>
    <r>
      <rPr>
        <sz val="10"/>
        <color rgb="FF000000"/>
        <rFont val="Dialog.plain"/>
        <charset val="134"/>
      </rPr>
      <t>攀枝花市第三十六中小学校</t>
    </r>
  </si>
  <si>
    <t>33,828,144.50</t>
  </si>
  <si>
    <t>123012</t>
  </si>
  <si>
    <r>
      <rPr>
        <sz val="10"/>
        <color rgb="FF000000"/>
        <rFont val="Dialog.plain"/>
        <charset val="134"/>
      </rPr>
      <t>攀枝花市西区第一幼儿园</t>
    </r>
  </si>
  <si>
    <t>2,745,798.71</t>
  </si>
  <si>
    <t>123013</t>
  </si>
  <si>
    <r>
      <rPr>
        <sz val="10"/>
        <color rgb="FF000000"/>
        <rFont val="Dialog.plain"/>
        <charset val="134"/>
      </rPr>
      <t>攀枝花市西区格里坪镇小学校</t>
    </r>
  </si>
  <si>
    <t>11,224,967.33</t>
  </si>
  <si>
    <t>123014</t>
  </si>
  <si>
    <r>
      <rPr>
        <sz val="10"/>
        <color rgb="FF000000"/>
        <rFont val="Dialog.plain"/>
        <charset val="134"/>
      </rPr>
      <t>攀枝花市西区第二幼儿园</t>
    </r>
  </si>
  <si>
    <t>1,975,699.62</t>
  </si>
  <si>
    <t>123015</t>
  </si>
  <si>
    <r>
      <rPr>
        <sz val="10"/>
        <color rgb="FF000000"/>
        <rFont val="Dialog.plain"/>
        <charset val="134"/>
      </rPr>
      <t>攀枝花市西区第三幼儿园</t>
    </r>
  </si>
  <si>
    <t>2,330,400.00</t>
  </si>
  <si>
    <t>表1-2</t>
  </si>
  <si>
    <t>部门支出总表</t>
  </si>
  <si>
    <t>基本支出</t>
  </si>
  <si>
    <t>项目支出</t>
  </si>
  <si>
    <t>上缴上级支出</t>
  </si>
  <si>
    <t>对附属单位补助支出</t>
  </si>
  <si>
    <t>科目编码</t>
  </si>
  <si>
    <t>类</t>
  </si>
  <si>
    <t>款</t>
  </si>
  <si>
    <t>项</t>
  </si>
  <si>
    <t>197,096,556.92</t>
  </si>
  <si>
    <t>15,477,440.00</t>
  </si>
  <si>
    <t>205</t>
  </si>
  <si>
    <t>01</t>
  </si>
  <si>
    <t>行政运行</t>
  </si>
  <si>
    <t>99</t>
  </si>
  <si>
    <t>其他教育管理事务支出</t>
  </si>
  <si>
    <t>02</t>
  </si>
  <si>
    <t>学前教育</t>
  </si>
  <si>
    <t>小学教育</t>
  </si>
  <si>
    <t>03</t>
  </si>
  <si>
    <t>初中教育</t>
  </si>
  <si>
    <t>04</t>
  </si>
  <si>
    <t>高中教育</t>
  </si>
  <si>
    <t>208</t>
  </si>
  <si>
    <t>05</t>
  </si>
  <si>
    <t>行政单位离退休</t>
  </si>
  <si>
    <t>事业单位离退休</t>
  </si>
  <si>
    <t>机关事业单位基本养老保险缴费支出</t>
  </si>
  <si>
    <t>210</t>
  </si>
  <si>
    <t>11</t>
  </si>
  <si>
    <t>行政单位医疗</t>
  </si>
  <si>
    <t>事业单位医疗</t>
  </si>
  <si>
    <t>公务员医疗补助</t>
  </si>
  <si>
    <t>其他行政事业单位医疗支出</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</si>
  <si>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</si>
  <si>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</si>
  <si>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</si>
  <si>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</si>
  <si>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</si>
  <si>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</si>
  <si>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</si>
  <si>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</si>
  <si>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</si>
  <si>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</si>
  <si>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</si>
  <si>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</si>
  <si>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</si>
  <si>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</si>
  <si>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</si>
  <si>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</si>
  <si>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</si>
  <si>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</si>
  <si>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</si>
  <si>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</si>
  <si>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</si>
  <si>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</si>
  <si>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</si>
  <si>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</si>
  <si>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</si>
  <si>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</si>
  <si>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</si>
  <si>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</si>
  <si>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</si>
  <si>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</si>
  <si>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</si>
  <si>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</si>
  <si>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</si>
  <si>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</si>
  <si>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</si>
  <si>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</si>
  <si>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</si>
  <si>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</si>
  <si>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</si>
  <si>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</si>
  <si>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</si>
  <si>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</si>
  <si>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</si>
  <si>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</si>
  <si>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</si>
  <si>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</si>
  <si>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</si>
  <si>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</si>
  <si>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</si>
  <si>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</si>
  <si>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</si>
  <si>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</si>
  <si>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</si>
  <si>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</si>
  <si>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</si>
  <si>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</si>
  <si>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</si>
  <si>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</si>
  <si>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</si>
  <si>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</si>
  <si>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</si>
  <si>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12</t>
  </si>
  <si>
    <t>其他社会保障缴费</t>
  </si>
  <si>
    <t>其他工资福利支出</t>
  </si>
  <si>
    <t>302</t>
  </si>
  <si>
    <t>办公费</t>
  </si>
  <si>
    <t>水费</t>
  </si>
  <si>
    <t>06</t>
  </si>
  <si>
    <t>电费</t>
  </si>
  <si>
    <t>09</t>
  </si>
  <si>
    <t>物业管理费</t>
  </si>
  <si>
    <t>差旅费</t>
  </si>
  <si>
    <t>14</t>
  </si>
  <si>
    <t>租赁费</t>
  </si>
  <si>
    <t>16</t>
  </si>
  <si>
    <t>培训费</t>
  </si>
  <si>
    <t>17</t>
  </si>
  <si>
    <t>公务接待费</t>
  </si>
  <si>
    <t>26</t>
  </si>
  <si>
    <t>劳务费</t>
  </si>
  <si>
    <t>28</t>
  </si>
  <si>
    <t>工会经费</t>
  </si>
  <si>
    <t>29</t>
  </si>
  <si>
    <t>福利费</t>
  </si>
  <si>
    <t>31</t>
  </si>
  <si>
    <t>公务用车运行维护费</t>
  </si>
  <si>
    <t>39</t>
  </si>
  <si>
    <t>其他交通费用</t>
  </si>
  <si>
    <t>其他商品和服务支出</t>
  </si>
  <si>
    <t>303</t>
  </si>
  <si>
    <t>生活补助</t>
  </si>
  <si>
    <t>08</t>
  </si>
  <si>
    <t>助学金</t>
  </si>
  <si>
    <t>奖励金</t>
  </si>
  <si>
    <t>机关事业单位基本养老保险缴费</t>
  </si>
  <si>
    <t>离休费</t>
  </si>
  <si>
    <t>退休费</t>
  </si>
  <si>
    <t>10</t>
  </si>
  <si>
    <t>职工基本医疗保险缴费</t>
  </si>
  <si>
    <t>公务员医疗补助缴费</t>
  </si>
  <si>
    <t>医疗费补助</t>
  </si>
  <si>
    <t>13</t>
  </si>
  <si>
    <t>表3</t>
  </si>
  <si>
    <t>一般公共预算支出预算表</t>
  </si>
  <si>
    <t>当年财政拨款安排</t>
  </si>
  <si>
    <t>1,321,954.45</t>
  </si>
  <si>
    <t>10,328,691.48</t>
  </si>
  <si>
    <t>6,231,824.53</t>
  </si>
  <si>
    <t>68,700,440.25</t>
  </si>
  <si>
    <t>46,805,008.29</t>
  </si>
  <si>
    <t>19,596,357.30</t>
  </si>
  <si>
    <t>81,344.00</t>
  </si>
  <si>
    <t>11,529,384.16</t>
  </si>
  <si>
    <t>20,302,483.24</t>
  </si>
  <si>
    <t>82,577.04</t>
  </si>
  <si>
    <t>9,729,080.18</t>
  </si>
  <si>
    <t>19,200.00</t>
  </si>
  <si>
    <t>2,606,400.00</t>
  </si>
  <si>
    <t>表3-1</t>
  </si>
  <si>
    <t>一般公共预算基本支出预算表</t>
  </si>
  <si>
    <t>人员经费</t>
  </si>
  <si>
    <t>公用经费</t>
  </si>
  <si>
    <t>190,565,110.82</t>
  </si>
  <si>
    <t>501</t>
  </si>
  <si>
    <t>工资奖金津补贴</t>
  </si>
  <si>
    <t>社会保障缴费</t>
  </si>
  <si>
    <t>502</t>
  </si>
  <si>
    <t>办公经费</t>
  </si>
  <si>
    <t>505</t>
  </si>
  <si>
    <t>工资福利支出</t>
  </si>
  <si>
    <t>商品和服务支出</t>
  </si>
  <si>
    <t>509</t>
  </si>
  <si>
    <t>社会福利和救助</t>
  </si>
  <si>
    <t>离退休费</t>
  </si>
  <si>
    <t>表3-2</t>
  </si>
  <si>
    <t>一般公共预算项目支出预算表</t>
  </si>
  <si>
    <t>金额</t>
  </si>
  <si>
    <t>学前教育-购买服务人员经费</t>
  </si>
  <si>
    <t>其他教育管理事务支出-西区教师培训费</t>
  </si>
  <si>
    <t>其他教育管理事务支出-校园物业服务费（长期）</t>
  </si>
  <si>
    <t>其他教育管理事务支出-学生资助（长期）</t>
  </si>
  <si>
    <t>其他教育管理事务支出-教育考试考务费（长期）</t>
  </si>
  <si>
    <t>其他教育管理事务支出-西区教育城域网租赁项目经费</t>
  </si>
  <si>
    <t>学前教育-三幼购买服务人员经费</t>
  </si>
  <si>
    <t>其他教育管理事务支出-基础教育及督导工作经费</t>
  </si>
  <si>
    <t>其他教育管理事务支出-普惠性民办幼儿园财政补助资金</t>
  </si>
  <si>
    <t>其他教育管理事务支出-攀枝花市西区教师能力提升项目经费</t>
  </si>
  <si>
    <t>其他教育管理事务支出-市级三名工程建设费</t>
  </si>
  <si>
    <t>小学教育-城乡义务教育补助经费</t>
  </si>
  <si>
    <t>高中教育-学生资助补助经费</t>
  </si>
  <si>
    <t>学前教育-支持学前教育发展</t>
  </si>
  <si>
    <t>表3-3</t>
  </si>
  <si>
    <t>一般公共预算“三公”经费支出预算表</t>
  </si>
  <si>
    <t>单位编码</t>
  </si>
  <si>
    <t>当年财政拨款预算安排</t>
  </si>
  <si>
    <t>因公出国（境）
费用</t>
  </si>
  <si>
    <t>公务用车购置及运行费</t>
  </si>
  <si>
    <t>公务用车购置费</t>
  </si>
  <si>
    <t>公务用车运行费</t>
  </si>
  <si>
    <t>41,000.00</t>
  </si>
  <si>
    <t>25,000.00</t>
  </si>
  <si>
    <t>16,000.00</t>
  </si>
  <si>
    <t>攀枝花市西区教育和体育局部门</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</si>
  <si>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</si>
  <si>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</si>
  <si>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</si>
  <si>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</si>
  <si>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</si>
  <si>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</si>
  <si>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</si>
  <si>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</si>
  <si>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</si>
  <si>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</si>
  <si>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</si>
  <si>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</si>
  <si>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(2024年度)</t>
  </si>
  <si>
    <t>项目名称</t>
  </si>
  <si>
    <t>学生资助（长期）</t>
  </si>
  <si>
    <t>单位（单位）</t>
  </si>
  <si>
    <t>项目资金
（万元）</t>
  </si>
  <si>
    <t>年度资金总额</t>
  </si>
  <si>
    <t>财政拨款</t>
  </si>
  <si>
    <t>其他资金</t>
  </si>
  <si>
    <t>总体目标</t>
  </si>
  <si>
    <t>完成2024年学生资助任务，按时间节点及时拨付资金。
1.学前“三儿”资助250人。
2.义教家庭经济困难寄宿和非寄宿生生活补助资助950人。
3.完成义务教育免作业本费资助工作。
4.高中助学金资助160人。
5.高中免学费资助160人。</t>
  </si>
  <si>
    <t>绩效指标</t>
  </si>
  <si>
    <r>
      <rPr>
        <sz val="11"/>
        <color indexed="8"/>
        <rFont val="宋体"/>
        <charset val="134"/>
      </rPr>
      <t>一级指标</t>
    </r>
    <r>
      <rPr>
        <sz val="11"/>
        <color indexed="8"/>
        <rFont val="Times New Roman"/>
        <charset val="134"/>
      </rPr>
      <t xml:space="preserve"> </t>
    </r>
  </si>
  <si>
    <r>
      <rPr>
        <sz val="11"/>
        <color indexed="8"/>
        <rFont val="宋体"/>
        <charset val="134"/>
      </rPr>
      <t>二级指标</t>
    </r>
    <r>
      <rPr>
        <sz val="11"/>
        <color indexed="8"/>
        <rFont val="Times New Roman"/>
        <charset val="134"/>
      </rPr>
      <t xml:space="preserve"> </t>
    </r>
  </si>
  <si>
    <r>
      <rPr>
        <sz val="11"/>
        <rFont val="宋体"/>
        <charset val="134"/>
      </rPr>
      <t>三级指标</t>
    </r>
    <r>
      <rPr>
        <sz val="11"/>
        <rFont val="Times New Roman"/>
        <charset val="134"/>
      </rPr>
      <t xml:space="preserve"> </t>
    </r>
  </si>
  <si>
    <t>指标值（包含数字及文字描述）</t>
  </si>
  <si>
    <t>项目完成</t>
  </si>
  <si>
    <r>
      <rPr>
        <sz val="11"/>
        <rFont val="宋体"/>
        <charset val="134"/>
      </rPr>
      <t>数量指标</t>
    </r>
    <r>
      <rPr>
        <sz val="11"/>
        <rFont val="Times New Roman"/>
        <charset val="134"/>
      </rPr>
      <t xml:space="preserve"> </t>
    </r>
  </si>
  <si>
    <r>
      <rPr>
        <sz val="11"/>
        <rFont val="宋体"/>
        <charset val="134"/>
      </rPr>
      <t>学前</t>
    </r>
    <r>
      <rPr>
        <sz val="11"/>
        <rFont val="Times New Roman"/>
        <charset val="134"/>
      </rPr>
      <t>“</t>
    </r>
    <r>
      <rPr>
        <sz val="11"/>
        <rFont val="宋体"/>
        <charset val="134"/>
      </rPr>
      <t>三儿</t>
    </r>
    <r>
      <rPr>
        <sz val="11"/>
        <rFont val="Times New Roman"/>
        <charset val="134"/>
      </rPr>
      <t>”</t>
    </r>
    <r>
      <rPr>
        <sz val="11"/>
        <rFont val="宋体"/>
        <charset val="134"/>
      </rPr>
      <t>资助</t>
    </r>
  </si>
  <si>
    <r>
      <rPr>
        <sz val="11"/>
        <rFont val="Times New Roman"/>
        <charset val="134"/>
      </rPr>
      <t>270</t>
    </r>
    <r>
      <rPr>
        <sz val="11"/>
        <rFont val="宋体"/>
        <charset val="134"/>
      </rPr>
      <t>名</t>
    </r>
  </si>
  <si>
    <t>义教家庭经济困难寄宿和非寄宿生生活补助</t>
  </si>
  <si>
    <r>
      <rPr>
        <sz val="11"/>
        <rFont val="Times New Roman"/>
        <charset val="134"/>
      </rPr>
      <t>1000</t>
    </r>
    <r>
      <rPr>
        <sz val="11"/>
        <rFont val="宋体"/>
        <charset val="134"/>
      </rPr>
      <t>余名</t>
    </r>
  </si>
  <si>
    <t>义务教育免作业本费</t>
  </si>
  <si>
    <r>
      <rPr>
        <sz val="11"/>
        <rFont val="Times New Roman"/>
        <charset val="134"/>
      </rPr>
      <t>≥8500</t>
    </r>
    <r>
      <rPr>
        <sz val="11"/>
        <rFont val="宋体"/>
        <charset val="134"/>
      </rPr>
      <t>人</t>
    </r>
  </si>
  <si>
    <t>高中助学金</t>
  </si>
  <si>
    <r>
      <rPr>
        <sz val="11"/>
        <rFont val="Times New Roman"/>
        <charset val="134"/>
      </rPr>
      <t>160</t>
    </r>
    <r>
      <rPr>
        <sz val="11"/>
        <rFont val="宋体"/>
        <charset val="134"/>
      </rPr>
      <t>名</t>
    </r>
  </si>
  <si>
    <t>高中免学费</t>
  </si>
  <si>
    <r>
      <rPr>
        <sz val="11"/>
        <rFont val="宋体"/>
        <charset val="134"/>
      </rPr>
      <t>质量指标</t>
    </r>
    <r>
      <rPr>
        <sz val="11"/>
        <rFont val="Times New Roman"/>
        <charset val="134"/>
      </rPr>
      <t xml:space="preserve"> </t>
    </r>
  </si>
  <si>
    <t>营造良好社会环境</t>
  </si>
  <si>
    <t>做好学生资助的宣传工作</t>
  </si>
  <si>
    <t>有效化解处置突发事件</t>
  </si>
  <si>
    <t>应急处置突发事件，确保稳定</t>
  </si>
  <si>
    <t>提高工作透明度</t>
  </si>
  <si>
    <t>做好学生资助的公示工作</t>
  </si>
  <si>
    <r>
      <rPr>
        <sz val="11"/>
        <rFont val="宋体"/>
        <charset val="134"/>
      </rPr>
      <t>时效指标</t>
    </r>
    <r>
      <rPr>
        <sz val="11"/>
        <rFont val="Times New Roman"/>
        <charset val="134"/>
      </rPr>
      <t xml:space="preserve"> </t>
    </r>
  </si>
  <si>
    <t>全年按计划推进</t>
  </si>
  <si>
    <r>
      <rPr>
        <sz val="11"/>
        <rFont val="Times New Roman"/>
        <charset val="134"/>
      </rPr>
      <t>2024</t>
    </r>
    <r>
      <rPr>
        <sz val="11"/>
        <rFont val="宋体"/>
        <charset val="134"/>
      </rPr>
      <t>年</t>
    </r>
    <r>
      <rPr>
        <sz val="11"/>
        <rFont val="Times New Roman"/>
        <charset val="134"/>
      </rPr>
      <t>6</t>
    </r>
    <r>
      <rPr>
        <sz val="11"/>
        <rFont val="宋体"/>
        <charset val="134"/>
      </rPr>
      <t>月，完成春季学期资助工作；</t>
    </r>
    <r>
      <rPr>
        <sz val="11"/>
        <rFont val="Times New Roman"/>
        <charset val="134"/>
      </rPr>
      <t>2024</t>
    </r>
    <r>
      <rPr>
        <sz val="11"/>
        <rFont val="宋体"/>
        <charset val="134"/>
      </rPr>
      <t>年</t>
    </r>
    <r>
      <rPr>
        <sz val="11"/>
        <rFont val="Times New Roman"/>
        <charset val="134"/>
      </rPr>
      <t>12</t>
    </r>
    <r>
      <rPr>
        <sz val="11"/>
        <rFont val="宋体"/>
        <charset val="134"/>
      </rPr>
      <t>月，完成秋季学期资助工作</t>
    </r>
  </si>
  <si>
    <t>成本指标</t>
  </si>
  <si>
    <t>成本控制</t>
  </si>
  <si>
    <r>
      <rPr>
        <sz val="11"/>
        <rFont val="宋体"/>
        <charset val="134"/>
      </rPr>
      <t>资助资金</t>
    </r>
    <r>
      <rPr>
        <sz val="11"/>
        <rFont val="Times New Roman"/>
        <charset val="134"/>
      </rPr>
      <t>189.4</t>
    </r>
    <r>
      <rPr>
        <sz val="11"/>
        <rFont val="宋体"/>
        <charset val="134"/>
      </rPr>
      <t>万（本级</t>
    </r>
    <r>
      <rPr>
        <sz val="11"/>
        <rFont val="Times New Roman"/>
        <charset val="134"/>
      </rPr>
      <t>53.73</t>
    </r>
    <r>
      <rPr>
        <sz val="11"/>
        <rFont val="宋体"/>
        <charset val="134"/>
      </rPr>
      <t>万）</t>
    </r>
  </si>
  <si>
    <t>项目效益</t>
  </si>
  <si>
    <t>社会效益指标</t>
  </si>
  <si>
    <t>提高社会稳定性</t>
  </si>
  <si>
    <t>责任意识与诚信品质的提高</t>
  </si>
  <si>
    <t>不发生有影响的群体性事件</t>
  </si>
  <si>
    <t>确保应急处突工作顺利进行</t>
  </si>
  <si>
    <t>提升群众满意度</t>
  </si>
  <si>
    <t>加强社会公众知晓度</t>
  </si>
  <si>
    <t>可持续影响指标</t>
  </si>
  <si>
    <t>学生资助政策持续性</t>
  </si>
  <si>
    <t>学生资助政策每年都开展</t>
  </si>
  <si>
    <t>学生资助政不断丰富</t>
  </si>
  <si>
    <t>学生资助政在不断丰富，具体项目在丰富</t>
  </si>
  <si>
    <t>学生资助对象不断完善</t>
  </si>
  <si>
    <t>学生资助对象的针对性不断提升</t>
  </si>
  <si>
    <r>
      <rPr>
        <sz val="11"/>
        <rFont val="宋体"/>
        <charset val="134"/>
      </rPr>
      <t>满意度指标</t>
    </r>
    <r>
      <rPr>
        <sz val="11"/>
        <rFont val="Times New Roman"/>
        <charset val="134"/>
      </rPr>
      <t xml:space="preserve"> </t>
    </r>
  </si>
  <si>
    <t>受资助学生满意度</t>
  </si>
  <si>
    <t>抽样调查达到基本满意及以上</t>
  </si>
  <si>
    <t>受资助家长满意度</t>
  </si>
  <si>
    <t>表6-2</t>
  </si>
  <si>
    <t>校园物业服务费（长期）</t>
  </si>
  <si>
    <t>根据攀公治〔2015〕13号关于印发《四川省中小学幼儿园安全防范 《四川省中小学幼儿园安全防范工作规范（试行）》的通知、攀教体发〔2019〕47 号攀枝花市教育和体育局 攀枝花市公安局《关于进一步加强中小学校幼儿园安防建设的通知》文件要求，为西区校园配齐配足保安，强化校园安保设施建设和人员培训，从而营造一个安全、稳定、和谐的校园环境，保障师生的人身安全和财产安全，维护正常的教学秩序，促进西区各学校的健康有序发展。</t>
  </si>
  <si>
    <r>
      <rPr>
        <sz val="11"/>
        <rFont val="宋体"/>
        <charset val="134"/>
      </rPr>
      <t>绩效目标</t>
    </r>
    <r>
      <rPr>
        <sz val="11"/>
        <rFont val="Times New Roman"/>
        <charset val="134"/>
      </rPr>
      <t xml:space="preserve"> </t>
    </r>
  </si>
  <si>
    <t>编外合同制用工人数</t>
  </si>
  <si>
    <t>学校（幼儿园）</t>
  </si>
  <si>
    <t>平安率</t>
  </si>
  <si>
    <t>时间</t>
  </si>
  <si>
    <r>
      <rPr>
        <sz val="11"/>
        <rFont val="Times New Roman"/>
        <charset val="134"/>
      </rPr>
      <t>2024</t>
    </r>
    <r>
      <rPr>
        <sz val="11"/>
        <rFont val="宋体"/>
        <charset val="134"/>
      </rPr>
      <t>年</t>
    </r>
    <r>
      <rPr>
        <sz val="11"/>
        <rFont val="Times New Roman"/>
        <charset val="134"/>
      </rPr>
      <t>1—12</t>
    </r>
    <r>
      <rPr>
        <sz val="11"/>
        <rFont val="宋体"/>
        <charset val="134"/>
      </rPr>
      <t>月</t>
    </r>
  </si>
  <si>
    <t>聘用编外合同制用工人员经费</t>
  </si>
  <si>
    <r>
      <rPr>
        <sz val="11"/>
        <rFont val="Times New Roman"/>
        <charset val="134"/>
      </rPr>
      <t>180.864</t>
    </r>
    <r>
      <rPr>
        <sz val="11"/>
        <rFont val="宋体"/>
        <charset val="134"/>
      </rPr>
      <t>万元</t>
    </r>
  </si>
  <si>
    <t>经济效益指标</t>
  </si>
  <si>
    <t>保证校园财务安全不受侵害</t>
  </si>
  <si>
    <t>经过保安认真保卫，保证校园财务安全</t>
  </si>
  <si>
    <t>区属各校园师生对保安服务满意度</t>
  </si>
  <si>
    <t>≥95%</t>
  </si>
  <si>
    <t>社会影响</t>
  </si>
  <si>
    <t>良好</t>
  </si>
  <si>
    <t>师生满意度</t>
  </si>
  <si>
    <t>表6-3</t>
  </si>
  <si>
    <t>教育考试考务费（长期）</t>
  </si>
  <si>
    <t>确保顺利完成2024年各项考试顺利实施，完成高考、中考、学业水平考试、成人高考于、书法水平测试、四川省普通高校美术与设计类专业招生（攀枝花及凉山州地区）考试等各项考试工作，圆满完成考试任务。</t>
  </si>
  <si>
    <t>考生人数</t>
  </si>
  <si>
    <r>
      <rPr>
        <sz val="11"/>
        <rFont val="宋体"/>
        <charset val="134"/>
      </rPr>
      <t>普通高考考生</t>
    </r>
    <r>
      <rPr>
        <sz val="11"/>
        <rFont val="Times New Roman"/>
        <charset val="134"/>
      </rPr>
      <t>1590</t>
    </r>
    <r>
      <rPr>
        <sz val="11"/>
        <rFont val="宋体"/>
        <charset val="134"/>
      </rPr>
      <t>人；中考、生地、体考考试共计3000人；成人高考220人；四川省书法测试300人</t>
    </r>
  </si>
  <si>
    <t>普通高等学校学业水平合格性考试</t>
  </si>
  <si>
    <r>
      <rPr>
        <sz val="11"/>
        <color theme="1"/>
        <rFont val="Times New Roman"/>
        <charset val="134"/>
      </rPr>
      <t>4</t>
    </r>
    <r>
      <rPr>
        <sz val="11"/>
        <color theme="1"/>
        <rFont val="宋体"/>
        <charset val="134"/>
      </rPr>
      <t>次考试，累计</t>
    </r>
    <r>
      <rPr>
        <sz val="11"/>
        <color theme="1"/>
        <rFont val="Times New Roman"/>
        <charset val="134"/>
      </rPr>
      <t>2600</t>
    </r>
    <r>
      <rPr>
        <sz val="11"/>
        <color theme="1"/>
        <rFont val="宋体"/>
        <charset val="134"/>
      </rPr>
      <t>人</t>
    </r>
  </si>
  <si>
    <t>普通高等学校美术与设计类招生考试</t>
  </si>
  <si>
    <r>
      <rPr>
        <sz val="11"/>
        <color theme="1"/>
        <rFont val="宋体"/>
        <charset val="134"/>
      </rPr>
      <t>美术与设计类招生考试</t>
    </r>
    <r>
      <rPr>
        <sz val="11"/>
        <color theme="1"/>
        <rFont val="Times New Roman"/>
        <charset val="134"/>
      </rPr>
      <t>2100</t>
    </r>
    <r>
      <rPr>
        <sz val="11"/>
        <color theme="1"/>
        <rFont val="宋体"/>
        <charset val="134"/>
      </rPr>
      <t>人</t>
    </r>
  </si>
  <si>
    <t>高考体检平台数据维护费</t>
  </si>
  <si>
    <r>
      <rPr>
        <sz val="11"/>
        <color theme="1"/>
        <rFont val="宋体"/>
        <charset val="134"/>
      </rPr>
      <t>高考参检考生</t>
    </r>
    <r>
      <rPr>
        <sz val="11"/>
        <color theme="1"/>
        <rFont val="Times New Roman"/>
        <charset val="134"/>
      </rPr>
      <t>2000</t>
    </r>
    <r>
      <rPr>
        <sz val="11"/>
        <color theme="1"/>
        <rFont val="宋体"/>
        <charset val="134"/>
      </rPr>
      <t>人</t>
    </r>
  </si>
  <si>
    <t>设备升级及维护</t>
  </si>
  <si>
    <t>每次考试需要维护、更换设备、租用网络</t>
  </si>
  <si>
    <t>确保西区国家教育考试顺利进行</t>
  </si>
  <si>
    <r>
      <rPr>
        <sz val="11"/>
        <rFont val="宋体"/>
        <charset val="134"/>
      </rPr>
      <t>全年共组织各项考试</t>
    </r>
    <r>
      <rPr>
        <sz val="11"/>
        <rFont val="Times New Roman"/>
        <charset val="134"/>
      </rPr>
      <t>11</t>
    </r>
    <r>
      <rPr>
        <sz val="11"/>
        <rFont val="宋体"/>
        <charset val="134"/>
      </rPr>
      <t>次，参加考试人数</t>
    </r>
    <r>
      <rPr>
        <sz val="11"/>
        <rFont val="Times New Roman"/>
        <charset val="134"/>
      </rPr>
      <t>9810</t>
    </r>
    <r>
      <rPr>
        <sz val="11"/>
        <rFont val="宋体"/>
        <charset val="134"/>
      </rPr>
      <t>余人，开展与考试相关工作，圆满完成考试任务</t>
    </r>
  </si>
  <si>
    <t>及时性</t>
  </si>
  <si>
    <t>高考考务费</t>
  </si>
  <si>
    <r>
      <rPr>
        <sz val="11"/>
        <rFont val="Times New Roman"/>
        <charset val="134"/>
      </rPr>
      <t>20</t>
    </r>
    <r>
      <rPr>
        <sz val="11"/>
        <rFont val="宋体"/>
        <charset val="134"/>
      </rPr>
      <t>万元</t>
    </r>
  </si>
  <si>
    <r>
      <rPr>
        <sz val="11"/>
        <rFont val="宋体"/>
        <charset val="134"/>
      </rPr>
      <t>中考、</t>
    </r>
    <r>
      <rPr>
        <sz val="11"/>
        <rFont val="Times New Roman"/>
        <charset val="134"/>
      </rPr>
      <t>8</t>
    </r>
    <r>
      <rPr>
        <sz val="11"/>
        <rFont val="宋体"/>
        <charset val="134"/>
      </rPr>
      <t>年级地理生物结业考试、</t>
    </r>
    <r>
      <rPr>
        <sz val="11"/>
        <rFont val="Times New Roman"/>
        <charset val="134"/>
      </rPr>
      <t>8</t>
    </r>
    <r>
      <rPr>
        <sz val="11"/>
        <rFont val="宋体"/>
        <charset val="134"/>
      </rPr>
      <t>年级生物实验操作考试、</t>
    </r>
    <r>
      <rPr>
        <sz val="11"/>
        <rFont val="Times New Roman"/>
        <charset val="134"/>
      </rPr>
      <t>9</t>
    </r>
    <r>
      <rPr>
        <sz val="11"/>
        <rFont val="宋体"/>
        <charset val="134"/>
      </rPr>
      <t>年级物理、化学实验考试、体考考务费</t>
    </r>
  </si>
  <si>
    <r>
      <rPr>
        <sz val="11"/>
        <rFont val="Times New Roman"/>
        <charset val="134"/>
      </rPr>
      <t>13</t>
    </r>
    <r>
      <rPr>
        <sz val="11"/>
        <rFont val="宋体"/>
        <charset val="134"/>
      </rPr>
      <t>万元</t>
    </r>
  </si>
  <si>
    <t>成人高考</t>
  </si>
  <si>
    <r>
      <rPr>
        <sz val="11"/>
        <rFont val="Times New Roman"/>
        <charset val="134"/>
      </rPr>
      <t>4</t>
    </r>
    <r>
      <rPr>
        <sz val="11"/>
        <rFont val="宋体"/>
        <charset val="134"/>
      </rPr>
      <t>万元</t>
    </r>
  </si>
  <si>
    <t>四川省书法水平测试考务费</t>
  </si>
  <si>
    <r>
      <rPr>
        <sz val="11"/>
        <rFont val="Times New Roman"/>
        <charset val="134"/>
      </rPr>
      <t>3</t>
    </r>
    <r>
      <rPr>
        <sz val="11"/>
        <rFont val="宋体"/>
        <charset val="134"/>
      </rPr>
      <t>万元</t>
    </r>
  </si>
  <si>
    <r>
      <rPr>
        <sz val="11"/>
        <rFont val="Times New Roman"/>
        <charset val="134"/>
      </rPr>
      <t>7</t>
    </r>
    <r>
      <rPr>
        <sz val="11"/>
        <rFont val="宋体"/>
        <charset val="134"/>
      </rPr>
      <t>万元</t>
    </r>
  </si>
  <si>
    <r>
      <rPr>
        <sz val="11"/>
        <color theme="1"/>
        <rFont val="Times New Roman"/>
        <charset val="134"/>
      </rPr>
      <t>1</t>
    </r>
    <r>
      <rPr>
        <sz val="11"/>
        <color theme="1"/>
        <rFont val="宋体"/>
        <charset val="134"/>
      </rPr>
      <t>万元</t>
    </r>
  </si>
  <si>
    <t>带动教育产业链发展</t>
  </si>
  <si>
    <t>提升教育形象，带动教育产业链发展</t>
  </si>
  <si>
    <t>生态效益指标</t>
  </si>
  <si>
    <t>提升教育公平、公正、透明环境</t>
  </si>
  <si>
    <t>确保国家教育考试环境公平、公正、透明</t>
  </si>
  <si>
    <t>考生满意率</t>
  </si>
  <si>
    <t>家长满意率</t>
  </si>
  <si>
    <t>表6-4</t>
  </si>
  <si>
    <t>普惠性民办幼儿园财政补助资金</t>
  </si>
  <si>
    <t>通过购买10所幼儿园约1200名幼儿普惠性学位，减轻辖区百姓经济负担，让更多的群众享受质优价廉的学前教育，支持幼儿园改善办学条件、增大玩教具的配备、强化教师业务素质培训，满足辖区幼儿就读质优价廉学前教育需求。</t>
  </si>
  <si>
    <r>
      <rPr>
        <sz val="11"/>
        <rFont val="宋体"/>
        <charset val="134"/>
      </rPr>
      <t>惠及幼儿园数量</t>
    </r>
    <r>
      <rPr>
        <sz val="11"/>
        <rFont val="Times New Roman"/>
        <charset val="134"/>
      </rPr>
      <t xml:space="preserve"> </t>
    </r>
  </si>
  <si>
    <r>
      <rPr>
        <sz val="11"/>
        <rFont val="Times New Roman"/>
        <charset val="134"/>
      </rPr>
      <t>10</t>
    </r>
    <r>
      <rPr>
        <sz val="11"/>
        <rFont val="宋体"/>
        <charset val="134"/>
      </rPr>
      <t>所</t>
    </r>
  </si>
  <si>
    <t>惠及幼儿数量</t>
  </si>
  <si>
    <r>
      <rPr>
        <sz val="11"/>
        <rFont val="宋体"/>
        <charset val="134"/>
      </rPr>
      <t>（约</t>
    </r>
    <r>
      <rPr>
        <sz val="11"/>
        <rFont val="Times New Roman"/>
        <charset val="134"/>
      </rPr>
      <t>1200</t>
    </r>
    <r>
      <rPr>
        <sz val="11"/>
        <rFont val="宋体"/>
        <charset val="134"/>
      </rPr>
      <t>名幼儿）以实际核定数量为准</t>
    </r>
  </si>
  <si>
    <t>提升办园水平</t>
  </si>
  <si>
    <t>改善办园环境、园内配套设施设备等</t>
  </si>
  <si>
    <t>提升管理水平</t>
  </si>
  <si>
    <t>加强教师队伍建设，幼儿园管理规范，水平整体提高</t>
  </si>
  <si>
    <t>按工作计划</t>
  </si>
  <si>
    <r>
      <rPr>
        <sz val="11"/>
        <rFont val="Times New Roman"/>
        <charset val="134"/>
      </rPr>
      <t>2024</t>
    </r>
    <r>
      <rPr>
        <sz val="11"/>
        <rFont val="宋体"/>
        <charset val="134"/>
      </rPr>
      <t>年</t>
    </r>
    <r>
      <rPr>
        <sz val="11"/>
        <rFont val="Times New Roman"/>
        <charset val="134"/>
      </rPr>
      <t>1</t>
    </r>
    <r>
      <rPr>
        <sz val="11"/>
        <rFont val="宋体"/>
        <charset val="134"/>
      </rPr>
      <t>月</t>
    </r>
    <r>
      <rPr>
        <sz val="11"/>
        <rFont val="Times New Roman"/>
        <charset val="134"/>
      </rPr>
      <t>-2024</t>
    </r>
    <r>
      <rPr>
        <sz val="11"/>
        <rFont val="宋体"/>
        <charset val="134"/>
      </rPr>
      <t>年</t>
    </r>
    <r>
      <rPr>
        <sz val="11"/>
        <rFont val="Times New Roman"/>
        <charset val="134"/>
      </rPr>
      <t>12</t>
    </r>
    <r>
      <rPr>
        <sz val="11"/>
        <rFont val="宋体"/>
        <charset val="134"/>
      </rPr>
      <t>月</t>
    </r>
  </si>
  <si>
    <t>资金总额</t>
  </si>
  <si>
    <r>
      <rPr>
        <sz val="11"/>
        <rFont val="Times New Roman"/>
        <charset val="134"/>
      </rPr>
      <t>40</t>
    </r>
    <r>
      <rPr>
        <sz val="11"/>
        <rFont val="宋体"/>
        <charset val="134"/>
      </rPr>
      <t>万元</t>
    </r>
  </si>
  <si>
    <t>推动西区城镇化进程的加快</t>
  </si>
  <si>
    <t>更多群众留在西区就读普惠性民办幼儿园，促进全区经济社会发展，让人民群众享受质优价廉的学前教育权利。</t>
  </si>
  <si>
    <t>提升办园水平，提高社会影响力</t>
  </si>
  <si>
    <t>推进幼儿园规范办园，保证全年工作顺利完成，在往年度基础上，有效提高办园效益，提升办园品质。</t>
  </si>
  <si>
    <t>提升保教质量</t>
  </si>
  <si>
    <r>
      <rPr>
        <sz val="11"/>
        <rFont val="宋体"/>
        <charset val="134"/>
      </rPr>
      <t>推行《幼儿园工作规程》和《</t>
    </r>
    <r>
      <rPr>
        <sz val="11"/>
        <rFont val="Times New Roman"/>
        <charset val="134"/>
      </rPr>
      <t>3-6</t>
    </r>
    <r>
      <rPr>
        <sz val="11"/>
        <rFont val="宋体"/>
        <charset val="134"/>
      </rPr>
      <t>岁儿童学习与发展指南》，遵循保育与教育相结合的原则，促进幼儿身心健康发展。</t>
    </r>
  </si>
  <si>
    <t>学生和家长满意度</t>
  </si>
  <si>
    <t>抽样调查达到满意以上</t>
  </si>
  <si>
    <t>表6-5</t>
  </si>
  <si>
    <t>西区教育城域网租赁项目经费</t>
  </si>
  <si>
    <t>为区属8所中小学校、3所公办幼儿园、1个局机关提供优质的光纤有线网络，每个单位出口带宽200M以上。</t>
  </si>
  <si>
    <r>
      <rPr>
        <sz val="11"/>
        <rFont val="宋体"/>
        <charset val="134"/>
      </rPr>
      <t>指标值（包含数字及文字描述）</t>
    </r>
  </si>
  <si>
    <r>
      <rPr>
        <sz val="11"/>
        <rFont val="宋体"/>
        <charset val="134"/>
      </rPr>
      <t>项目完成</t>
    </r>
  </si>
  <si>
    <r>
      <rPr>
        <sz val="11"/>
        <rFont val="宋体"/>
        <charset val="134"/>
      </rPr>
      <t>网络覆盖单位数</t>
    </r>
  </si>
  <si>
    <r>
      <rPr>
        <sz val="11"/>
        <rFont val="Times New Roman"/>
        <charset val="134"/>
      </rPr>
      <t xml:space="preserve">  14</t>
    </r>
    <r>
      <rPr>
        <sz val="11"/>
        <rFont val="宋体"/>
        <charset val="134"/>
      </rPr>
      <t>个</t>
    </r>
  </si>
  <si>
    <r>
      <rPr>
        <sz val="11"/>
        <rFont val="宋体"/>
        <charset val="134"/>
      </rPr>
      <t>教育应用数</t>
    </r>
  </si>
  <si>
    <r>
      <rPr>
        <sz val="11"/>
        <rFont val="宋体"/>
        <charset val="134"/>
      </rPr>
      <t>网络阅卷系统一套</t>
    </r>
  </si>
  <si>
    <r>
      <rPr>
        <sz val="11"/>
        <rFont val="宋体"/>
        <charset val="134"/>
      </rPr>
      <t>教育资源平台</t>
    </r>
  </si>
  <si>
    <r>
      <rPr>
        <sz val="11"/>
        <rFont val="Times New Roman"/>
        <charset val="134"/>
      </rPr>
      <t>1</t>
    </r>
    <r>
      <rPr>
        <sz val="11"/>
        <rFont val="宋体"/>
        <charset val="134"/>
      </rPr>
      <t>个</t>
    </r>
  </si>
  <si>
    <r>
      <rPr>
        <sz val="11"/>
        <rFont val="宋体"/>
        <charset val="134"/>
      </rPr>
      <t>合格率</t>
    </r>
  </si>
  <si>
    <r>
      <rPr>
        <sz val="11"/>
        <rFont val="宋体"/>
        <charset val="134"/>
      </rPr>
      <t>服务年限</t>
    </r>
  </si>
  <si>
    <r>
      <rPr>
        <sz val="11"/>
        <rFont val="Times New Roman"/>
        <charset val="134"/>
      </rPr>
      <t>2024</t>
    </r>
    <r>
      <rPr>
        <sz val="11"/>
        <rFont val="宋体"/>
        <charset val="134"/>
      </rPr>
      <t>年</t>
    </r>
  </si>
  <si>
    <r>
      <rPr>
        <sz val="11"/>
        <rFont val="宋体"/>
        <charset val="134"/>
      </rPr>
      <t>成本指标</t>
    </r>
  </si>
  <si>
    <r>
      <rPr>
        <sz val="11"/>
        <rFont val="宋体"/>
        <charset val="134"/>
      </rPr>
      <t>项目费用</t>
    </r>
  </si>
  <si>
    <r>
      <rPr>
        <sz val="11"/>
        <rFont val="Times New Roman"/>
        <charset val="134"/>
      </rPr>
      <t>20.01</t>
    </r>
    <r>
      <rPr>
        <sz val="11"/>
        <rFont val="宋体"/>
        <charset val="134"/>
      </rPr>
      <t>万元</t>
    </r>
  </si>
  <si>
    <r>
      <rPr>
        <sz val="11"/>
        <rFont val="宋体"/>
        <charset val="134"/>
      </rPr>
      <t>项目效益</t>
    </r>
  </si>
  <si>
    <r>
      <rPr>
        <sz val="11"/>
        <rFont val="宋体"/>
        <charset val="134"/>
      </rPr>
      <t>社会效益指标</t>
    </r>
  </si>
  <si>
    <r>
      <rPr>
        <sz val="11"/>
        <rFont val="宋体"/>
        <charset val="134"/>
      </rPr>
      <t>满足网络应用需求</t>
    </r>
  </si>
  <si>
    <r>
      <rPr>
        <sz val="11"/>
        <rFont val="宋体"/>
        <charset val="134"/>
      </rPr>
      <t>优质教育资源共享</t>
    </r>
  </si>
  <si>
    <r>
      <rPr>
        <sz val="11"/>
        <rFont val="宋体"/>
        <charset val="134"/>
      </rPr>
      <t>提升教育效率及效果，发挥积极作用</t>
    </r>
  </si>
  <si>
    <r>
      <rPr>
        <sz val="11"/>
        <rFont val="宋体"/>
        <charset val="134"/>
      </rPr>
      <t>网络阅卷效率</t>
    </r>
  </si>
  <si>
    <r>
      <rPr>
        <sz val="11"/>
        <rFont val="宋体"/>
        <charset val="134"/>
      </rPr>
      <t>提高</t>
    </r>
  </si>
  <si>
    <r>
      <rPr>
        <sz val="11"/>
        <rFont val="宋体"/>
        <charset val="134"/>
      </rPr>
      <t>可持续影响指标</t>
    </r>
  </si>
  <si>
    <r>
      <rPr>
        <sz val="11"/>
        <rFont val="宋体"/>
        <charset val="134"/>
      </rPr>
      <t>教育信息化发展</t>
    </r>
  </si>
  <si>
    <t>持续向好发展</t>
  </si>
  <si>
    <r>
      <rPr>
        <sz val="11"/>
        <rFont val="宋体"/>
        <charset val="134"/>
      </rPr>
      <t>教师信息化素养</t>
    </r>
  </si>
  <si>
    <t>持续提升</t>
  </si>
  <si>
    <t xml:space="preserve">满意度指标 </t>
  </si>
  <si>
    <r>
      <rPr>
        <sz val="11"/>
        <rFont val="宋体"/>
        <charset val="134"/>
      </rPr>
      <t>学校、公办幼儿园满意度</t>
    </r>
  </si>
  <si>
    <r>
      <rPr>
        <sz val="11"/>
        <rFont val="宋体"/>
        <charset val="134"/>
      </rPr>
      <t>大于</t>
    </r>
    <r>
      <rPr>
        <sz val="11"/>
        <rFont val="Times New Roman"/>
        <charset val="134"/>
      </rPr>
      <t>90%</t>
    </r>
  </si>
  <si>
    <r>
      <rPr>
        <sz val="11"/>
        <rFont val="宋体"/>
        <charset val="134"/>
      </rPr>
      <t>教体局机关满意度</t>
    </r>
  </si>
  <si>
    <t>表6-6</t>
  </si>
  <si>
    <t>基础教育及督导工作经费</t>
  </si>
  <si>
    <t>1.开展全区“推普周”、“经典诵写讲”系列活动，提升全区语言文字应用能力。
2.开展全民“学习周"活动，全民参与、加快学习型城市建设。
3.圆满完成市政府下达给西区的2024年教育督导工作目标任务。</t>
  </si>
  <si>
    <t>专职督学培训人数</t>
  </si>
  <si>
    <r>
      <rPr>
        <sz val="11"/>
        <rFont val="Times New Roman"/>
        <charset val="134"/>
      </rPr>
      <t>25</t>
    </r>
    <r>
      <rPr>
        <sz val="11"/>
        <rFont val="宋体"/>
        <charset val="134"/>
      </rPr>
      <t>名</t>
    </r>
  </si>
  <si>
    <r>
      <rPr>
        <sz val="11"/>
        <rFont val="宋体"/>
        <charset val="134"/>
      </rPr>
      <t>语言文字，开展</t>
    </r>
    <r>
      <rPr>
        <sz val="11"/>
        <rFont val="Times New Roman"/>
        <charset val="134"/>
      </rPr>
      <t>“</t>
    </r>
    <r>
      <rPr>
        <sz val="11"/>
        <rFont val="宋体"/>
        <charset val="134"/>
      </rPr>
      <t>推普周</t>
    </r>
    <r>
      <rPr>
        <sz val="11"/>
        <rFont val="Times New Roman"/>
        <charset val="134"/>
      </rPr>
      <t>”</t>
    </r>
    <r>
      <rPr>
        <sz val="11"/>
        <rFont val="宋体"/>
        <charset val="134"/>
      </rPr>
      <t>及</t>
    </r>
    <r>
      <rPr>
        <sz val="11"/>
        <rFont val="Times New Roman"/>
        <charset val="134"/>
      </rPr>
      <t>“</t>
    </r>
    <r>
      <rPr>
        <sz val="11"/>
        <rFont val="宋体"/>
        <charset val="134"/>
      </rPr>
      <t>经典诵写讲</t>
    </r>
    <r>
      <rPr>
        <sz val="11"/>
        <rFont val="Times New Roman"/>
        <charset val="134"/>
      </rPr>
      <t>”</t>
    </r>
    <r>
      <rPr>
        <sz val="11"/>
        <rFont val="宋体"/>
        <charset val="134"/>
      </rPr>
      <t>系列活动次数</t>
    </r>
  </si>
  <si>
    <r>
      <rPr>
        <sz val="11"/>
        <rFont val="Times New Roman"/>
        <charset val="134"/>
      </rPr>
      <t>1</t>
    </r>
    <r>
      <rPr>
        <sz val="11"/>
        <rFont val="宋体"/>
        <charset val="134"/>
      </rPr>
      <t>次</t>
    </r>
  </si>
  <si>
    <t>社区教育：学习周活动次数</t>
  </si>
  <si>
    <t>专职督学培训</t>
  </si>
  <si>
    <t>完成年初下达的目标任务</t>
  </si>
  <si>
    <t>普通话达标率</t>
  </si>
  <si>
    <t>参与率</t>
  </si>
  <si>
    <r>
      <rPr>
        <sz val="11"/>
        <rFont val="Times New Roman"/>
        <charset val="134"/>
      </rPr>
      <t>2024</t>
    </r>
    <r>
      <rPr>
        <sz val="11"/>
        <rFont val="宋体"/>
        <charset val="134"/>
      </rPr>
      <t>年底</t>
    </r>
  </si>
  <si>
    <t>语言文字工作</t>
  </si>
  <si>
    <t>社区教育工作</t>
  </si>
  <si>
    <r>
      <rPr>
        <sz val="11"/>
        <rFont val="Times New Roman"/>
        <charset val="134"/>
      </rPr>
      <t>5000</t>
    </r>
    <r>
      <rPr>
        <sz val="11"/>
        <rFont val="宋体"/>
        <charset val="134"/>
      </rPr>
      <t>元</t>
    </r>
  </si>
  <si>
    <t>语言文字</t>
  </si>
  <si>
    <r>
      <rPr>
        <sz val="11"/>
        <rFont val="Times New Roman"/>
        <charset val="134"/>
      </rPr>
      <t>3000</t>
    </r>
    <r>
      <rPr>
        <sz val="11"/>
        <rFont val="宋体"/>
        <charset val="134"/>
      </rPr>
      <t>元</t>
    </r>
  </si>
  <si>
    <t>社区教育</t>
  </si>
  <si>
    <r>
      <rPr>
        <sz val="11"/>
        <rFont val="Times New Roman"/>
        <charset val="134"/>
      </rPr>
      <t>2000</t>
    </r>
    <r>
      <rPr>
        <sz val="11"/>
        <rFont val="宋体"/>
        <charset val="134"/>
      </rPr>
      <t>元</t>
    </r>
  </si>
  <si>
    <t>提高督学素质，提升督学督导水平</t>
  </si>
  <si>
    <t>全区语言文字应用能力</t>
  </si>
  <si>
    <t>提升</t>
  </si>
  <si>
    <t>全民参与率</t>
  </si>
  <si>
    <t>抽查教师和学生</t>
  </si>
  <si>
    <t>达到满意</t>
  </si>
  <si>
    <t>表6-7</t>
  </si>
  <si>
    <t>西区教师培训费</t>
  </si>
  <si>
    <t>完成国培、省培、市培、区培及校本的五级培训的要求。每一位教师完成教育部继续教育五年培训360学时/人。</t>
  </si>
  <si>
    <t>上级各类培训人次</t>
  </si>
  <si>
    <r>
      <rPr>
        <sz val="11"/>
        <rFont val="Times New Roman"/>
        <charset val="134"/>
      </rPr>
      <t xml:space="preserve">≥ 200 </t>
    </r>
    <r>
      <rPr>
        <sz val="11"/>
        <rFont val="宋体"/>
        <charset val="134"/>
      </rPr>
      <t>人次</t>
    </r>
    <r>
      <rPr>
        <sz val="11"/>
        <rFont val="Times New Roman"/>
        <charset val="134"/>
      </rPr>
      <t xml:space="preserve">                           </t>
    </r>
  </si>
  <si>
    <t>公需科目培训人数</t>
  </si>
  <si>
    <r>
      <rPr>
        <sz val="11"/>
        <rFont val="Times New Roman"/>
        <charset val="134"/>
      </rPr>
      <t>64</t>
    </r>
    <r>
      <rPr>
        <sz val="11"/>
        <rFont val="宋体"/>
        <charset val="134"/>
      </rPr>
      <t>人</t>
    </r>
  </si>
  <si>
    <t>区级培训</t>
  </si>
  <si>
    <r>
      <rPr>
        <sz val="11"/>
        <rFont val="宋体"/>
        <charset val="134"/>
      </rPr>
      <t>全年完成</t>
    </r>
    <r>
      <rPr>
        <sz val="11"/>
        <rFont val="Times New Roman"/>
        <charset val="134"/>
      </rPr>
      <t>5000</t>
    </r>
    <r>
      <rPr>
        <sz val="11"/>
        <rFont val="宋体"/>
        <charset val="134"/>
      </rPr>
      <t>人次</t>
    </r>
  </si>
  <si>
    <t>培训合格率</t>
  </si>
  <si>
    <t>完成时间</t>
  </si>
  <si>
    <r>
      <rPr>
        <sz val="11"/>
        <rFont val="Times New Roman"/>
        <charset val="134"/>
      </rPr>
      <t>2024</t>
    </r>
    <r>
      <rPr>
        <sz val="11"/>
        <rFont val="宋体"/>
        <charset val="134"/>
      </rPr>
      <t>年年底</t>
    </r>
  </si>
  <si>
    <t>各级各类培训</t>
  </si>
  <si>
    <t>公需科目培训</t>
  </si>
  <si>
    <t>培训资源共享</t>
  </si>
  <si>
    <t>教师专业化发展</t>
  </si>
  <si>
    <t>提高</t>
  </si>
  <si>
    <t>教育教学质量</t>
  </si>
  <si>
    <t>持续提高</t>
  </si>
  <si>
    <t>专业技术人员知识积累</t>
  </si>
  <si>
    <t>服务对象满意度</t>
  </si>
  <si>
    <t>培训教师满意度</t>
  </si>
  <si>
    <t>表6-8</t>
  </si>
  <si>
    <t>攀枝花市西区教师提升能力项目经费</t>
  </si>
  <si>
    <t>与成都师范学院开展深度合作，以市十中和市三十六中小为样本学校，开发初中数学、英语、物理三个学科的学教案。构建以生为本的“讲议练悟”现代课堂教学基本框架，提高教育教学质量。申报成功1-2项省级课题，提高教师专业能力。</t>
  </si>
  <si>
    <t>培训人数</t>
  </si>
  <si>
    <r>
      <rPr>
        <sz val="11"/>
        <rFont val="Times New Roman"/>
        <charset val="134"/>
      </rPr>
      <t>125</t>
    </r>
    <r>
      <rPr>
        <sz val="11"/>
        <rFont val="宋体"/>
        <charset val="134"/>
      </rPr>
      <t>人</t>
    </r>
  </si>
  <si>
    <t>学科数</t>
  </si>
  <si>
    <t>课题</t>
  </si>
  <si>
    <r>
      <rPr>
        <sz val="11"/>
        <rFont val="宋体"/>
        <charset val="134"/>
      </rPr>
      <t>不小于</t>
    </r>
    <r>
      <rPr>
        <sz val="11"/>
        <rFont val="Times New Roman"/>
        <charset val="134"/>
      </rPr>
      <t>1</t>
    </r>
    <r>
      <rPr>
        <sz val="11"/>
        <rFont val="宋体"/>
        <charset val="134"/>
      </rPr>
      <t>个</t>
    </r>
  </si>
  <si>
    <t>转变观念及提高教学质量</t>
  </si>
  <si>
    <t>结合西区教育教学的实际指导申报立项教学类省级课题</t>
  </si>
  <si>
    <t>带领西区教师找到解决突破教学瓶颈的方法</t>
  </si>
  <si>
    <t>西区教师提升工程为三年（第一年）</t>
  </si>
  <si>
    <r>
      <t>从</t>
    </r>
    <r>
      <rPr>
        <sz val="11"/>
        <rFont val="Times New Roman"/>
        <charset val="134"/>
      </rPr>
      <t>2023</t>
    </r>
    <r>
      <rPr>
        <sz val="11"/>
        <rFont val="宋体"/>
        <charset val="134"/>
      </rPr>
      <t>年</t>
    </r>
    <r>
      <rPr>
        <sz val="11"/>
        <rFont val="Times New Roman"/>
        <charset val="134"/>
      </rPr>
      <t>5</t>
    </r>
    <r>
      <rPr>
        <sz val="11"/>
        <rFont val="宋体"/>
        <charset val="134"/>
      </rPr>
      <t>月</t>
    </r>
    <r>
      <rPr>
        <sz val="11"/>
        <rFont val="Times New Roman"/>
        <charset val="134"/>
      </rPr>
      <t>1</t>
    </r>
    <r>
      <rPr>
        <sz val="11"/>
        <rFont val="宋体"/>
        <charset val="134"/>
      </rPr>
      <t>日</t>
    </r>
    <r>
      <rPr>
        <sz val="11"/>
        <rFont val="Times New Roman"/>
        <charset val="134"/>
      </rPr>
      <t>—2024</t>
    </r>
    <r>
      <rPr>
        <sz val="11"/>
        <rFont val="宋体"/>
        <charset val="134"/>
      </rPr>
      <t>年</t>
    </r>
    <r>
      <rPr>
        <sz val="11"/>
        <rFont val="Times New Roman"/>
        <charset val="134"/>
      </rPr>
      <t>6</t>
    </r>
    <r>
      <rPr>
        <sz val="11"/>
        <rFont val="宋体"/>
        <charset val="134"/>
      </rPr>
      <t>月</t>
    </r>
    <r>
      <rPr>
        <sz val="11"/>
        <rFont val="Times New Roman"/>
        <charset val="134"/>
      </rPr>
      <t>30</t>
    </r>
    <r>
      <rPr>
        <sz val="11"/>
        <rFont val="宋体"/>
        <charset val="134"/>
      </rPr>
      <t>日</t>
    </r>
  </si>
  <si>
    <r>
      <rPr>
        <sz val="11"/>
        <rFont val="宋体"/>
        <charset val="134"/>
      </rPr>
      <t>对义务教育课程标准（</t>
    </r>
    <r>
      <rPr>
        <sz val="11"/>
        <rFont val="Times New Roman"/>
        <charset val="134"/>
      </rPr>
      <t>2022</t>
    </r>
    <r>
      <rPr>
        <sz val="11"/>
        <rFont val="宋体"/>
        <charset val="134"/>
      </rPr>
      <t>年）课程标准的解读和操作使用</t>
    </r>
  </si>
  <si>
    <r>
      <rPr>
        <sz val="11"/>
        <rFont val="Times New Roman"/>
        <charset val="134"/>
      </rPr>
      <t>5</t>
    </r>
    <r>
      <rPr>
        <sz val="11"/>
        <rFont val="宋体"/>
        <charset val="134"/>
      </rPr>
      <t>万元</t>
    </r>
  </si>
  <si>
    <r>
      <rPr>
        <sz val="11"/>
        <rFont val="宋体"/>
        <charset val="134"/>
      </rPr>
      <t>指导初中数学、英语、物理三个学科教案（</t>
    </r>
    <r>
      <rPr>
        <sz val="11"/>
        <rFont val="Times New Roman"/>
        <charset val="134"/>
      </rPr>
      <t>ST-book</t>
    </r>
    <r>
      <rPr>
        <sz val="11"/>
        <rFont val="宋体"/>
        <charset val="134"/>
      </rPr>
      <t>）并提升学科教师教学设计能力，并在进行中完善学教案</t>
    </r>
  </si>
  <si>
    <t>教师素质</t>
  </si>
  <si>
    <t>全面深化教学改革</t>
  </si>
  <si>
    <t>变被动式学习为师生共同参与的课堂改革</t>
  </si>
  <si>
    <t>全区教学水平</t>
  </si>
  <si>
    <t>优秀的范本</t>
  </si>
  <si>
    <t>推广</t>
  </si>
  <si>
    <t>规范初中物理、数学、外语三科的规范</t>
  </si>
  <si>
    <r>
      <rPr>
        <sz val="11"/>
        <rFont val="宋体"/>
        <charset val="134"/>
      </rPr>
      <t>积极推进初中物理、数学、外语学科的</t>
    </r>
    <r>
      <rPr>
        <sz val="11"/>
        <rFont val="Times New Roman"/>
        <charset val="134"/>
      </rPr>
      <t>ST-book</t>
    </r>
    <r>
      <rPr>
        <sz val="11"/>
        <rFont val="宋体"/>
        <charset val="134"/>
      </rPr>
      <t>的研究</t>
    </r>
  </si>
  <si>
    <t>形成其他学科可参照的样本</t>
  </si>
  <si>
    <r>
      <t>积极推进其他学科的</t>
    </r>
    <r>
      <rPr>
        <sz val="11"/>
        <rFont val="Times New Roman"/>
        <charset val="134"/>
      </rPr>
      <t>ST-Book</t>
    </r>
    <r>
      <rPr>
        <sz val="11"/>
        <rFont val="宋体"/>
        <charset val="134"/>
      </rPr>
      <t>的推广</t>
    </r>
  </si>
  <si>
    <t>西区教学的常态化改革</t>
  </si>
  <si>
    <t>持续推进</t>
  </si>
  <si>
    <t>其他学科教师队伍的建设</t>
  </si>
  <si>
    <t>满意度调查</t>
  </si>
  <si>
    <t>抽样调查达到满意及以上</t>
  </si>
  <si>
    <t>推广普及其他学科教师</t>
  </si>
  <si>
    <t>表6-9</t>
  </si>
  <si>
    <t>市级三名工程建设费</t>
  </si>
  <si>
    <t>建设一支在全区、全市有较高美誉度和相当影响力的高层次教育人才队伍，打造一批在全区、全市有较高知名度的高品质学校集群，加快区域优质教育中心建设，推动全区教育高质量发展。到2025年，拟培养“攀枝花市西区名师名校长”10个。</t>
  </si>
  <si>
    <r>
      <rPr>
        <sz val="11"/>
        <rFont val="宋体"/>
        <charset val="134"/>
      </rPr>
      <t>项目</t>
    </r>
    <r>
      <rPr>
        <sz val="11"/>
        <rFont val="Times New Roman"/>
        <charset val="134"/>
      </rPr>
      <t xml:space="preserve">
</t>
    </r>
    <r>
      <rPr>
        <sz val="11"/>
        <rFont val="宋体"/>
        <charset val="134"/>
      </rPr>
      <t>完成</t>
    </r>
  </si>
  <si>
    <t>专题研究</t>
  </si>
  <si>
    <r>
      <rPr>
        <sz val="11"/>
        <rFont val="Times New Roman"/>
        <charset val="134"/>
      </rPr>
      <t>6</t>
    </r>
    <r>
      <rPr>
        <sz val="11"/>
        <rFont val="宋体"/>
        <charset val="134"/>
      </rPr>
      <t>项</t>
    </r>
  </si>
  <si>
    <t>承担各级各类培训、教育帮扶、教学改革项目</t>
  </si>
  <si>
    <r>
      <rPr>
        <sz val="11"/>
        <rFont val="Times New Roman"/>
        <charset val="134"/>
      </rPr>
      <t>≥10</t>
    </r>
    <r>
      <rPr>
        <sz val="11"/>
        <rFont val="宋体"/>
        <charset val="134"/>
      </rPr>
      <t>次</t>
    </r>
  </si>
  <si>
    <t>开发优质资源</t>
  </si>
  <si>
    <r>
      <rPr>
        <sz val="11"/>
        <rFont val="Times New Roman"/>
        <charset val="134"/>
      </rPr>
      <t>≥3</t>
    </r>
    <r>
      <rPr>
        <sz val="11"/>
        <rFont val="宋体"/>
        <charset val="134"/>
      </rPr>
      <t>种</t>
    </r>
  </si>
  <si>
    <t>培养市级名师</t>
  </si>
  <si>
    <r>
      <rPr>
        <sz val="11"/>
        <rFont val="宋体"/>
        <charset val="134"/>
      </rPr>
      <t>培养市级及以上名师</t>
    </r>
    <r>
      <rPr>
        <sz val="11"/>
        <rFont val="Times New Roman"/>
        <charset val="134"/>
      </rPr>
      <t>5</t>
    </r>
    <r>
      <rPr>
        <sz val="11"/>
        <rFont val="宋体"/>
        <charset val="134"/>
      </rPr>
      <t>人，区级名师</t>
    </r>
    <r>
      <rPr>
        <sz val="11"/>
        <rFont val="Times New Roman"/>
        <charset val="134"/>
      </rPr>
      <t>10</t>
    </r>
    <r>
      <rPr>
        <sz val="11"/>
        <rFont val="宋体"/>
        <charset val="134"/>
      </rPr>
      <t>人以上</t>
    </r>
  </si>
  <si>
    <t>培养省级名校</t>
  </si>
  <si>
    <r>
      <rPr>
        <sz val="11"/>
        <rFont val="宋体"/>
        <charset val="134"/>
      </rPr>
      <t>培养省级名校</t>
    </r>
    <r>
      <rPr>
        <sz val="11"/>
        <rFont val="Times New Roman"/>
        <charset val="134"/>
      </rPr>
      <t>1-2</t>
    </r>
    <r>
      <rPr>
        <sz val="11"/>
        <rFont val="宋体"/>
        <charset val="134"/>
      </rPr>
      <t>所，市级名校</t>
    </r>
    <r>
      <rPr>
        <sz val="11"/>
        <rFont val="Times New Roman"/>
        <charset val="134"/>
      </rPr>
      <t>2-3</t>
    </r>
    <r>
      <rPr>
        <sz val="11"/>
        <rFont val="宋体"/>
        <charset val="134"/>
      </rPr>
      <t>所</t>
    </r>
  </si>
  <si>
    <t>名师名校长工作室周期三年</t>
  </si>
  <si>
    <r>
      <rPr>
        <sz val="11"/>
        <rFont val="宋体"/>
        <charset val="134"/>
      </rPr>
      <t>从</t>
    </r>
    <r>
      <rPr>
        <sz val="11"/>
        <rFont val="Times New Roman"/>
        <charset val="134"/>
      </rPr>
      <t>2023</t>
    </r>
    <r>
      <rPr>
        <sz val="11"/>
        <rFont val="宋体"/>
        <charset val="134"/>
      </rPr>
      <t>年</t>
    </r>
    <r>
      <rPr>
        <sz val="11"/>
        <rFont val="Times New Roman"/>
        <charset val="134"/>
      </rPr>
      <t>5</t>
    </r>
    <r>
      <rPr>
        <sz val="11"/>
        <rFont val="宋体"/>
        <charset val="134"/>
      </rPr>
      <t>月</t>
    </r>
    <r>
      <rPr>
        <sz val="11"/>
        <rFont val="Times New Roman"/>
        <charset val="134"/>
      </rPr>
      <t>29</t>
    </r>
    <r>
      <rPr>
        <sz val="11"/>
        <rFont val="宋体"/>
        <charset val="134"/>
      </rPr>
      <t>日</t>
    </r>
    <r>
      <rPr>
        <sz val="11"/>
        <rFont val="Times New Roman"/>
        <charset val="134"/>
      </rPr>
      <t>—2024</t>
    </r>
    <r>
      <rPr>
        <sz val="11"/>
        <rFont val="宋体"/>
        <charset val="134"/>
      </rPr>
      <t>年</t>
    </r>
    <r>
      <rPr>
        <sz val="11"/>
        <rFont val="Times New Roman"/>
        <charset val="134"/>
      </rPr>
      <t>5</t>
    </r>
    <r>
      <rPr>
        <sz val="11"/>
        <rFont val="宋体"/>
        <charset val="134"/>
      </rPr>
      <t>月</t>
    </r>
    <r>
      <rPr>
        <sz val="11"/>
        <rFont val="Times New Roman"/>
        <charset val="134"/>
      </rPr>
      <t>31</t>
    </r>
    <r>
      <rPr>
        <sz val="11"/>
        <rFont val="宋体"/>
        <charset val="134"/>
      </rPr>
      <t>日</t>
    </r>
  </si>
  <si>
    <t>张永生名师工作室</t>
  </si>
  <si>
    <r>
      <rPr>
        <sz val="11"/>
        <rFont val="Times New Roman"/>
        <charset val="134"/>
      </rPr>
      <t>0.3</t>
    </r>
    <r>
      <rPr>
        <sz val="11"/>
        <rFont val="宋体"/>
        <charset val="134"/>
      </rPr>
      <t>万元</t>
    </r>
  </si>
  <si>
    <t>杨俊林教育体育专家团队</t>
  </si>
  <si>
    <r>
      <rPr>
        <sz val="11"/>
        <rFont val="Times New Roman"/>
        <charset val="134"/>
      </rPr>
      <t>0.4</t>
    </r>
    <r>
      <rPr>
        <sz val="11"/>
        <rFont val="宋体"/>
        <charset val="134"/>
      </rPr>
      <t>万元</t>
    </r>
  </si>
  <si>
    <t>吕显康名校长工作室</t>
  </si>
  <si>
    <t>提升教师素质</t>
  </si>
  <si>
    <t>在新课程标准的实施中的准确把握运用</t>
  </si>
  <si>
    <t>提高办学水平</t>
  </si>
  <si>
    <t>创办市级、省级名校</t>
  </si>
  <si>
    <t>提升全区教师教学水平，提高学校办学水平</t>
  </si>
  <si>
    <t>建设一支在区域、全省乃至全国有较高美誉度和相当影响力的高层次教育人才队伍，打造一批在区域、全省乃至全国有较高知名度的高品质学校集群，加快区域优质教育中心建设，推动全区全市教育高质量发展</t>
  </si>
  <si>
    <t>形成学科、学校可参照的样本</t>
  </si>
  <si>
    <t>积极教学资源研究，加快学校品牌建设</t>
  </si>
  <si>
    <t>促进西区教育高质量发展</t>
  </si>
  <si>
    <t>持续推进西区名师、名校建设，促进西区教育优质均衡发展</t>
  </si>
  <si>
    <t>教师满意度</t>
  </si>
  <si>
    <t>表6-10</t>
  </si>
  <si>
    <t>城乡义务教育补助经费</t>
  </si>
  <si>
    <t>目标1：落实城乡统一、重在农村的义务教育经费保障机制。
目标2: 实施免费义务教育，全面落实“三免一补”政策，不断健全完善校舍维修改造长效机制。</t>
  </si>
  <si>
    <t>公用经费受益学生人数</t>
  </si>
  <si>
    <r>
      <rPr>
        <sz val="11"/>
        <rFont val="Times New Roman"/>
        <charset val="134"/>
      </rPr>
      <t>8811</t>
    </r>
    <r>
      <rPr>
        <sz val="11"/>
        <rFont val="宋体"/>
        <charset val="134"/>
      </rPr>
      <t>人</t>
    </r>
  </si>
  <si>
    <t>义教家庭经济困难寄宿和非寄宿生生活补助受益学生人数</t>
  </si>
  <si>
    <r>
      <rPr>
        <sz val="11"/>
        <rFont val="Times New Roman"/>
        <charset val="134"/>
      </rPr>
      <t>1041</t>
    </r>
    <r>
      <rPr>
        <sz val="11"/>
        <rFont val="宋体"/>
        <charset val="134"/>
      </rPr>
      <t>人</t>
    </r>
  </si>
  <si>
    <t>义务教育免作业本费受益学生人数</t>
  </si>
  <si>
    <r>
      <rPr>
        <sz val="11"/>
        <rFont val="宋体"/>
        <charset val="134"/>
      </rPr>
      <t>保障</t>
    </r>
    <r>
      <rPr>
        <sz val="11"/>
        <rFont val="Times New Roman"/>
        <charset val="134"/>
      </rPr>
      <t>7</t>
    </r>
    <r>
      <rPr>
        <sz val="11"/>
        <rFont val="宋体"/>
        <charset val="134"/>
      </rPr>
      <t>所义务教育阶段学校日常公用经费支出</t>
    </r>
  </si>
  <si>
    <r>
      <rPr>
        <sz val="11"/>
        <rFont val="Times New Roman"/>
        <charset val="134"/>
      </rPr>
      <t>724.14</t>
    </r>
    <r>
      <rPr>
        <sz val="11"/>
        <rFont val="宋体"/>
        <charset val="134"/>
      </rPr>
      <t>万元</t>
    </r>
  </si>
  <si>
    <t>义务教育阶段贫困学生失学率</t>
  </si>
  <si>
    <t>提升教育教学质量</t>
  </si>
  <si>
    <t>遵循教育原则，促进学生身心健康发展</t>
  </si>
  <si>
    <r>
      <rPr>
        <sz val="11"/>
        <rFont val="Times New Roman"/>
        <charset val="134"/>
      </rPr>
      <t xml:space="preserve"> </t>
    </r>
    <r>
      <rPr>
        <sz val="11"/>
        <rFont val="宋体"/>
        <charset val="134"/>
      </rPr>
      <t>学校和老师满意度</t>
    </r>
  </si>
  <si>
    <t>≥85%</t>
  </si>
  <si>
    <t>家长和学生满意度</t>
  </si>
  <si>
    <t>表6-11</t>
  </si>
  <si>
    <t>购买服务人员经费</t>
  </si>
  <si>
    <t>部门（单位）</t>
  </si>
  <si>
    <r>
      <rPr>
        <sz val="11"/>
        <color theme="1"/>
        <rFont val="宋体"/>
        <charset val="134"/>
      </rPr>
      <t>攀枝花市西区第一幼儿园</t>
    </r>
  </si>
  <si>
    <t>为学龄前儿童提供保教和教育，保障幼儿园保教和教育正常运行，促使儿童体、智、德、美诸方面全面发展。解决公立幼儿园人员配置，为幼儿提供优质高效服务，确保幼儿园正常开展教育、教学活动。</t>
  </si>
  <si>
    <r>
      <rPr>
        <sz val="11"/>
        <rFont val="宋体"/>
        <charset val="134"/>
      </rPr>
      <t>总体绩效目标</t>
    </r>
    <r>
      <rPr>
        <sz val="11"/>
        <rFont val="Times New Roman"/>
        <charset val="134"/>
      </rPr>
      <t xml:space="preserve"> </t>
    </r>
  </si>
  <si>
    <r>
      <rPr>
        <sz val="11"/>
        <rFont val="宋体"/>
        <charset val="134"/>
      </rPr>
      <t>购买服务经费</t>
    </r>
  </si>
  <si>
    <r>
      <rPr>
        <sz val="11"/>
        <rFont val="Times New Roman"/>
        <charset val="134"/>
      </rPr>
      <t>9</t>
    </r>
    <r>
      <rPr>
        <sz val="11"/>
        <rFont val="宋体"/>
        <charset val="134"/>
      </rPr>
      <t>名保育员</t>
    </r>
    <r>
      <rPr>
        <sz val="11"/>
        <rFont val="Times New Roman"/>
        <charset val="134"/>
      </rPr>
      <t>,1</t>
    </r>
    <r>
      <rPr>
        <sz val="11"/>
        <rFont val="宋体"/>
        <charset val="134"/>
      </rPr>
      <t>名医务人员</t>
    </r>
    <r>
      <rPr>
        <sz val="11"/>
        <rFont val="Times New Roman"/>
        <charset val="134"/>
      </rPr>
      <t>,4</t>
    </r>
    <r>
      <rPr>
        <sz val="11"/>
        <rFont val="宋体"/>
        <charset val="134"/>
      </rPr>
      <t>名其他后勤人员</t>
    </r>
  </si>
  <si>
    <r>
      <rPr>
        <sz val="11"/>
        <rFont val="宋体"/>
        <charset val="134"/>
      </rPr>
      <t>保障幼儿园正常运行</t>
    </r>
  </si>
  <si>
    <r>
      <rPr>
        <sz val="11"/>
        <rFont val="宋体"/>
        <charset val="134"/>
      </rPr>
      <t>保障解决公立幼儿园人员配置，为学龄前儿童提供优质保教服务</t>
    </r>
  </si>
  <si>
    <r>
      <rPr>
        <sz val="11"/>
        <rFont val="宋体"/>
        <charset val="134"/>
      </rPr>
      <t>按工作计划</t>
    </r>
  </si>
  <si>
    <r>
      <rPr>
        <sz val="11"/>
        <rFont val="Times New Roman"/>
        <charset val="134"/>
      </rPr>
      <t>2024</t>
    </r>
    <r>
      <rPr>
        <sz val="11"/>
        <rFont val="宋体"/>
        <charset val="134"/>
      </rPr>
      <t>年</t>
    </r>
    <r>
      <rPr>
        <sz val="11"/>
        <rFont val="Times New Roman"/>
        <charset val="134"/>
      </rPr>
      <t>1</t>
    </r>
    <r>
      <rPr>
        <sz val="11"/>
        <rFont val="宋体"/>
        <charset val="134"/>
      </rPr>
      <t>月</t>
    </r>
    <r>
      <rPr>
        <sz val="11"/>
        <rFont val="Times New Roman"/>
        <charset val="134"/>
      </rPr>
      <t>-12</t>
    </r>
    <r>
      <rPr>
        <sz val="11"/>
        <rFont val="宋体"/>
        <charset val="134"/>
      </rPr>
      <t>月</t>
    </r>
  </si>
  <si>
    <r>
      <rPr>
        <sz val="11"/>
        <rFont val="宋体"/>
        <charset val="134"/>
      </rPr>
      <t>成本控制</t>
    </r>
  </si>
  <si>
    <r>
      <rPr>
        <sz val="11"/>
        <rFont val="宋体"/>
        <charset val="134"/>
      </rPr>
      <t>共需</t>
    </r>
    <r>
      <rPr>
        <sz val="11"/>
        <rFont val="Times New Roman"/>
        <charset val="134"/>
      </rPr>
      <t>49.38</t>
    </r>
    <r>
      <rPr>
        <sz val="11"/>
        <rFont val="宋体"/>
        <charset val="134"/>
      </rPr>
      <t>万元</t>
    </r>
  </si>
  <si>
    <r>
      <rPr>
        <sz val="11"/>
        <rFont val="宋体"/>
        <charset val="134"/>
      </rPr>
      <t>经济效益指标</t>
    </r>
  </si>
  <si>
    <r>
      <rPr>
        <sz val="11"/>
        <rFont val="宋体"/>
        <charset val="134"/>
      </rPr>
      <t>保障运行</t>
    </r>
  </si>
  <si>
    <r>
      <rPr>
        <sz val="11"/>
        <rFont val="宋体"/>
        <charset val="134"/>
      </rPr>
      <t>项目取得运转资金后通过运营进行的一系列维持活动获取收益良好</t>
    </r>
  </si>
  <si>
    <r>
      <rPr>
        <sz val="11"/>
        <rFont val="宋体"/>
        <charset val="134"/>
      </rPr>
      <t>保障解决公立幼儿园人员配置</t>
    </r>
  </si>
  <si>
    <r>
      <rPr>
        <sz val="11"/>
        <rFont val="宋体"/>
        <charset val="134"/>
      </rPr>
      <t>为学龄前儿童提供优质保教服务</t>
    </r>
  </si>
  <si>
    <r>
      <rPr>
        <sz val="11"/>
        <rFont val="宋体"/>
        <charset val="134"/>
      </rPr>
      <t>教职工满意、购买服务人员满意</t>
    </r>
  </si>
  <si>
    <t>表6-12</t>
  </si>
  <si>
    <r>
      <rPr>
        <sz val="11"/>
        <color theme="1"/>
        <rFont val="宋体"/>
        <charset val="134"/>
      </rPr>
      <t>购买服务人员经费</t>
    </r>
  </si>
  <si>
    <r>
      <rPr>
        <sz val="11"/>
        <color theme="1"/>
        <rFont val="宋体"/>
        <charset val="134"/>
      </rPr>
      <t>攀枝花市西区第二幼儿园</t>
    </r>
  </si>
  <si>
    <t>13名政府购买服务人员，其中保育人员7人，医务人员1人，炊事员3人，门卫1人，保洁员1人，确保我单位能够正常实行保育与教育相结合的原则发展幼儿德、智、体、美等诸方面、幼儿心理和生理的卫生工作和幼儿园的防疫工作、幼儿一日的两餐两点并让幼儿有一个舒适、干净及安全的活动环境。</t>
  </si>
  <si>
    <t>二级指标</t>
  </si>
  <si>
    <t>三级指标</t>
  </si>
  <si>
    <t>数量指标</t>
  </si>
  <si>
    <t>人数</t>
  </si>
  <si>
    <r>
      <rPr>
        <sz val="11"/>
        <rFont val="Times New Roman"/>
        <charset val="134"/>
      </rPr>
      <t>7</t>
    </r>
    <r>
      <rPr>
        <sz val="11"/>
        <rFont val="宋体"/>
        <charset val="134"/>
      </rPr>
      <t>名保育员</t>
    </r>
    <r>
      <rPr>
        <sz val="11"/>
        <rFont val="Times New Roman"/>
        <charset val="134"/>
      </rPr>
      <t>,1</t>
    </r>
    <r>
      <rPr>
        <sz val="11"/>
        <rFont val="宋体"/>
        <charset val="134"/>
      </rPr>
      <t>名医务人员</t>
    </r>
    <r>
      <rPr>
        <sz val="11"/>
        <rFont val="Times New Roman"/>
        <charset val="134"/>
      </rPr>
      <t>,1</t>
    </r>
    <r>
      <rPr>
        <sz val="11"/>
        <rFont val="宋体"/>
        <charset val="134"/>
      </rPr>
      <t>名保安，</t>
    </r>
    <r>
      <rPr>
        <sz val="11"/>
        <rFont val="Times New Roman"/>
        <charset val="134"/>
      </rPr>
      <t>3</t>
    </r>
    <r>
      <rPr>
        <sz val="11"/>
        <rFont val="宋体"/>
        <charset val="134"/>
      </rPr>
      <t>名炊事员，保洁人员</t>
    </r>
    <r>
      <rPr>
        <sz val="11"/>
        <rFont val="Times New Roman"/>
        <charset val="134"/>
      </rPr>
      <t>1</t>
    </r>
    <r>
      <rPr>
        <sz val="11"/>
        <rFont val="宋体"/>
        <charset val="134"/>
      </rPr>
      <t>名，完成率</t>
    </r>
    <r>
      <rPr>
        <sz val="11"/>
        <rFont val="Times New Roman"/>
        <charset val="134"/>
      </rPr>
      <t>100%</t>
    </r>
  </si>
  <si>
    <t>质量指标</t>
  </si>
  <si>
    <r>
      <rPr>
        <sz val="11"/>
        <rFont val="宋体"/>
        <charset val="134"/>
      </rPr>
      <t>解决公立幼儿园人员配置</t>
    </r>
  </si>
  <si>
    <r>
      <rPr>
        <sz val="11"/>
        <rFont val="宋体"/>
        <charset val="134"/>
      </rPr>
      <t>解决公立幼儿园人员配置，保障了幼儿园正常运行，完成率</t>
    </r>
    <r>
      <rPr>
        <sz val="11"/>
        <rFont val="Times New Roman"/>
        <charset val="134"/>
      </rPr>
      <t>100%</t>
    </r>
  </si>
  <si>
    <t>时效指标</t>
  </si>
  <si>
    <r>
      <rPr>
        <sz val="11"/>
        <rFont val="Times New Roman"/>
        <charset val="134"/>
      </rPr>
      <t>2022</t>
    </r>
    <r>
      <rPr>
        <sz val="11"/>
        <rFont val="宋体"/>
        <charset val="134"/>
      </rPr>
      <t>年</t>
    </r>
    <r>
      <rPr>
        <sz val="11"/>
        <rFont val="Times New Roman"/>
        <charset val="134"/>
      </rPr>
      <t>1-12</t>
    </r>
    <r>
      <rPr>
        <sz val="11"/>
        <rFont val="宋体"/>
        <charset val="134"/>
      </rPr>
      <t>月已完成，完成率</t>
    </r>
    <r>
      <rPr>
        <sz val="11"/>
        <rFont val="Times New Roman"/>
        <charset val="134"/>
      </rPr>
      <t>100%</t>
    </r>
  </si>
  <si>
    <r>
      <rPr>
        <sz val="11"/>
        <rFont val="宋体"/>
        <charset val="134"/>
      </rPr>
      <t>费用</t>
    </r>
  </si>
  <si>
    <r>
      <rPr>
        <sz val="11"/>
        <rFont val="Times New Roman"/>
        <charset val="134"/>
      </rPr>
      <t>2022</t>
    </r>
    <r>
      <rPr>
        <sz val="11"/>
        <rFont val="宋体"/>
        <charset val="134"/>
      </rPr>
      <t>年预算安排</t>
    </r>
    <r>
      <rPr>
        <sz val="11"/>
        <rFont val="Times New Roman"/>
        <charset val="134"/>
      </rPr>
      <t>45.38</t>
    </r>
    <r>
      <rPr>
        <sz val="11"/>
        <rFont val="宋体"/>
        <charset val="134"/>
      </rPr>
      <t>万元，支付</t>
    </r>
    <r>
      <rPr>
        <sz val="11"/>
        <rFont val="Times New Roman"/>
        <charset val="134"/>
      </rPr>
      <t>45.38</t>
    </r>
    <r>
      <rPr>
        <sz val="11"/>
        <rFont val="宋体"/>
        <charset val="134"/>
      </rPr>
      <t>万元，完成率</t>
    </r>
    <r>
      <rPr>
        <sz val="11"/>
        <rFont val="Times New Roman"/>
        <charset val="134"/>
      </rPr>
      <t>100%</t>
    </r>
  </si>
  <si>
    <r>
      <rPr>
        <sz val="11"/>
        <rFont val="宋体"/>
        <charset val="134"/>
      </rPr>
      <t>为学生提供优质高效服务，确保学校正常开展教研、教学活动，完成率</t>
    </r>
    <r>
      <rPr>
        <sz val="11"/>
        <rFont val="Times New Roman"/>
        <charset val="134"/>
      </rPr>
      <t>100%</t>
    </r>
  </si>
  <si>
    <r>
      <rPr>
        <sz val="11"/>
        <rFont val="宋体"/>
        <charset val="134"/>
      </rPr>
      <t>教师满意度</t>
    </r>
  </si>
  <si>
    <r>
      <rPr>
        <sz val="11"/>
        <rFont val="宋体"/>
        <charset val="134"/>
      </rPr>
      <t>教师满意度基本满意，完成率</t>
    </r>
    <r>
      <rPr>
        <sz val="11"/>
        <rFont val="Times New Roman"/>
        <charset val="134"/>
      </rPr>
      <t>100%</t>
    </r>
  </si>
  <si>
    <r>
      <rPr>
        <sz val="11"/>
        <rFont val="宋体"/>
        <charset val="134"/>
      </rPr>
      <t>学生家长满意度</t>
    </r>
  </si>
  <si>
    <r>
      <rPr>
        <sz val="11"/>
        <rFont val="宋体"/>
        <charset val="134"/>
      </rPr>
      <t>家长满意度满意度基本满意，完成率</t>
    </r>
    <r>
      <rPr>
        <sz val="11"/>
        <rFont val="Times New Roman"/>
        <charset val="134"/>
      </rPr>
      <t>100%</t>
    </r>
  </si>
  <si>
    <t>表6-13</t>
  </si>
  <si>
    <r>
      <rPr>
        <sz val="11"/>
        <color theme="1"/>
        <rFont val="宋体"/>
        <charset val="134"/>
      </rPr>
      <t>三幼购买服务人员经费</t>
    </r>
  </si>
  <si>
    <r>
      <rPr>
        <sz val="11"/>
        <color theme="1"/>
        <rFont val="宋体"/>
        <charset val="134"/>
      </rPr>
      <t>攀枝花市西区第三幼儿园</t>
    </r>
  </si>
  <si>
    <t>保障解决公立幼儿园人员配置，为学龄前儿童提供优质保教服务，实现幼有所育。</t>
  </si>
  <si>
    <r>
      <rPr>
        <sz val="11"/>
        <rFont val="宋体"/>
        <charset val="134"/>
      </rPr>
      <t>专任教师</t>
    </r>
    <r>
      <rPr>
        <sz val="11"/>
        <rFont val="Times New Roman"/>
        <charset val="134"/>
      </rPr>
      <t>19</t>
    </r>
    <r>
      <rPr>
        <sz val="11"/>
        <rFont val="宋体"/>
        <charset val="134"/>
      </rPr>
      <t>人，保育员</t>
    </r>
    <r>
      <rPr>
        <sz val="11"/>
        <rFont val="Times New Roman"/>
        <charset val="134"/>
      </rPr>
      <t>8</t>
    </r>
    <r>
      <rPr>
        <sz val="11"/>
        <rFont val="宋体"/>
        <charset val="134"/>
      </rPr>
      <t>人，后勤</t>
    </r>
    <r>
      <rPr>
        <sz val="11"/>
        <rFont val="Times New Roman"/>
        <charset val="134"/>
      </rPr>
      <t>5</t>
    </r>
    <r>
      <rPr>
        <sz val="11"/>
        <rFont val="宋体"/>
        <charset val="134"/>
      </rPr>
      <t>人</t>
    </r>
  </si>
  <si>
    <r>
      <rPr>
        <sz val="11"/>
        <rFont val="宋体"/>
        <charset val="134"/>
      </rPr>
      <t>核算成本</t>
    </r>
  </si>
  <si>
    <r>
      <rPr>
        <sz val="11"/>
        <rFont val="宋体"/>
        <charset val="134"/>
      </rPr>
      <t>共需</t>
    </r>
    <r>
      <rPr>
        <sz val="11"/>
        <rFont val="Times New Roman"/>
        <charset val="134"/>
      </rPr>
      <t>222.36</t>
    </r>
    <r>
      <rPr>
        <sz val="11"/>
        <rFont val="宋体"/>
        <charset val="134"/>
      </rPr>
      <t>万元</t>
    </r>
  </si>
  <si>
    <r>
      <rPr>
        <sz val="11"/>
        <rFont val="宋体"/>
        <charset val="134"/>
      </rPr>
      <t>保障解决公立幼儿园人员配置问题</t>
    </r>
  </si>
  <si>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</si>
  <si>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</si>
  <si>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</si>
  <si>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</si>
  <si>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</si>
  <si>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</si>
  <si>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</si>
  <si>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人员类支出</t>
  </si>
  <si>
    <t>工资、津补贴、社保等支出</t>
  </si>
  <si>
    <t>公用支出</t>
  </si>
  <si>
    <t>办公费、水电费、差旅费等支出</t>
  </si>
  <si>
    <t>校园物业服务费、教育考试费、教育城域网租赁费、学生资助、教师培训费、基础教育及督导工作经费、普惠性民办幼儿园财政补助资金、攀枝花市西区教师能力提升项目经费、市级三名工程建设费、购买服务人员经费等</t>
  </si>
  <si>
    <t>年度部门整体支出预算</t>
  </si>
  <si>
    <t>年度总体目标</t>
  </si>
  <si>
    <t>一是全面完成市、区教育体育工作目标任务，确保市教育督导评估名次保持前三。二是全面提升教学质量，义务教育质量监测继续位列县（区）前矛，中考上线率保持稳中有升；高中教育文化、艺术双上线率达70％以上，三是加强名校建设，组织市三十一中小、市十二中积极申报第二批四川省义务教育优质发展共同体领航学校和四川省特色办学一级示范普通高中。四是完成市十八小新建教学综合楼项目建设。五是抓好县域义务教育优质均衡发展年度创建任务的落实。六是推进西区体育公园、健身步道项目建设；承办1次省级以上体育赛事。</t>
  </si>
  <si>
    <t>年度绩效指标</t>
  </si>
  <si>
    <t>一级指标</t>
  </si>
  <si>
    <t>指标值
（包含数字及文字描述）</t>
  </si>
  <si>
    <t>产出指标</t>
  </si>
  <si>
    <t>职工人数</t>
  </si>
  <si>
    <r>
      <rPr>
        <sz val="11"/>
        <color indexed="8"/>
        <rFont val="宋体"/>
        <charset val="134"/>
      </rPr>
      <t>≥1000</t>
    </r>
    <r>
      <rPr>
        <sz val="11"/>
        <color indexed="8"/>
        <rFont val="宋体"/>
        <charset val="1"/>
        <scheme val="minor"/>
      </rPr>
      <t>人</t>
    </r>
  </si>
  <si>
    <t>单位数</t>
  </si>
  <si>
    <r>
      <rPr>
        <sz val="11"/>
        <color theme="1"/>
        <rFont val="宋体"/>
        <charset val="134"/>
      </rPr>
      <t>≥</t>
    </r>
    <r>
      <rPr>
        <sz val="11"/>
        <color theme="1"/>
        <rFont val="Times New Roman"/>
        <charset val="134"/>
      </rPr>
      <t>12</t>
    </r>
    <r>
      <rPr>
        <sz val="11"/>
        <color theme="1"/>
        <rFont val="宋体"/>
        <charset val="134"/>
      </rPr>
      <t>个</t>
    </r>
  </si>
  <si>
    <t>采购设备合格率</t>
  </si>
  <si>
    <t>办公用品合格率</t>
  </si>
  <si>
    <t>经费发放及时性</t>
  </si>
  <si>
    <t>按期完成培训计划、考试</t>
  </si>
  <si>
    <t>经费控制在预算以内</t>
  </si>
  <si>
    <r>
      <rPr>
        <sz val="11"/>
        <color theme="1"/>
        <rFont val="宋体"/>
        <charset val="134"/>
      </rPr>
      <t>≤</t>
    </r>
    <r>
      <rPr>
        <sz val="11"/>
        <color indexed="8"/>
        <rFont val="宋体"/>
        <charset val="134"/>
        <scheme val="minor"/>
      </rPr>
      <t>21257.4万元</t>
    </r>
  </si>
  <si>
    <t>效益指标</t>
  </si>
  <si>
    <t>家庭经济困难学生的家庭负担</t>
  </si>
  <si>
    <t>减轻</t>
  </si>
  <si>
    <t>学校知名度</t>
  </si>
  <si>
    <t>工作人员业务水平</t>
  </si>
  <si>
    <t>满意度指标</t>
  </si>
  <si>
    <t>服务对象满意度指标</t>
  </si>
  <si>
    <t>职工满意度</t>
  </si>
  <si>
    <t>≥90%</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</si>
</sst>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6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b/>
      <sz val="11"/>
      <color rgb="FF000000"/>
      <name val="宋体"/>
      <charset val="134"/>
    </font>
    <font>
      <sz val="11"/>
      <color theme="1"/>
      <name val="Times New Roman"/>
      <charset val="134"/>
    </font>
    <font>
      <sz val="11"/>
      <color theme="1"/>
      <name val="宋体"/>
      <charset val="134"/>
      <scheme val="minor"/>
    </font>
    <font>
      <sz val="11"/>
      <color theme="1"/>
      <name val="宋体"/>
      <charset val="134"/>
    </font>
    <font>
      <sz val="9"/>
      <name val="simhei"/>
      <charset val="134"/>
    </font>
    <font>
      <b/>
      <sz val="15"/>
      <name val="宋体"/>
      <charset val="134"/>
    </font>
    <font>
      <sz val="11"/>
      <name val="宋体"/>
      <charset val="134"/>
    </font>
    <font>
      <sz val="10"/>
      <name val="宋体"/>
      <charset val="134"/>
    </font>
    <font>
      <sz val="11"/>
      <name val="Times New Roman"/>
      <charset val="134"/>
    </font>
    <font>
      <sz val="11"/>
      <color indexed="8"/>
      <name val="Times New Roman"/>
      <charset val="134"/>
    </font>
    <font>
      <b/>
      <sz val="9"/>
      <name val="宋体"/>
      <charset val="134"/>
    </font>
    <font>
      <sz val="9"/>
      <name val="宋体"/>
      <charset val="134"/>
    </font>
    <font>
      <sz val="11"/>
      <color indexed="8"/>
      <name val="宋体"/>
      <charset val="134"/>
    </font>
    <font>
      <b/>
      <sz val="11"/>
      <name val="宋体"/>
      <charset val="134"/>
    </font>
    <font>
      <b/>
      <sz val="11"/>
      <color indexed="8"/>
      <name val="宋体"/>
      <charset val="1"/>
      <scheme val="minor"/>
    </font>
    <font>
      <sz val="11"/>
      <color rgb="FF000000"/>
      <name val="宋体"/>
      <charset val="134"/>
    </font>
    <font>
      <b/>
      <sz val="11"/>
      <color rgb="FF000000"/>
      <name val="SimSun"/>
      <charset val="134"/>
    </font>
    <font>
      <sz val="11"/>
      <color rgb="FF000000"/>
      <name val="SimSun"/>
      <charset val="134"/>
    </font>
    <font>
      <sz val="9"/>
      <color rgb="FF000000"/>
      <name val="SimSun"/>
      <charset val="134"/>
    </font>
    <font>
      <sz val="9"/>
      <color rgb="FF000000"/>
      <name val="宋体"/>
      <charset val="134"/>
    </font>
    <font>
      <b/>
      <sz val="16"/>
      <color rgb="FF000000"/>
      <name val="宋体"/>
      <charset val="134"/>
    </font>
    <font>
      <b/>
      <sz val="11"/>
      <name val="宋体"/>
      <charset val="134"/>
      <scheme val="minor"/>
    </font>
    <font>
      <b/>
      <sz val="11"/>
      <color theme="1"/>
      <name val="宋体"/>
      <charset val="134"/>
      <scheme val="minor"/>
    </font>
    <font>
      <b/>
      <sz val="9"/>
      <color rgb="FF000000"/>
      <name val="宋体"/>
      <charset val="134"/>
    </font>
    <font>
      <sz val="11"/>
      <name val="宋体"/>
      <charset val="134"/>
      <scheme val="minor"/>
    </font>
    <font>
      <sz val="11"/>
      <name val="SimSun"/>
      <charset val="134"/>
    </font>
    <font>
      <b/>
      <sz val="16"/>
      <color rgb="FF000000"/>
      <name val="黑体"/>
      <charset val="134"/>
    </font>
    <font>
      <b/>
      <sz val="10"/>
      <color rgb="FF000000"/>
      <name val="宋体"/>
      <charset val="134"/>
    </font>
    <font>
      <sz val="10"/>
      <color rgb="FF000000"/>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
      <sz val="10"/>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indexed="8"/>
      </left>
      <right/>
      <top/>
      <bottom/>
      <diagonal/>
    </border>
    <border>
      <left style="thin">
        <color indexed="8"/>
      </left>
      <right style="thin">
        <color auto="1"/>
      </right>
      <top style="thin">
        <color auto="1"/>
      </top>
      <bottom/>
      <diagonal/>
    </border>
    <border>
      <left/>
      <right/>
      <top style="thin">
        <color indexed="8"/>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8" fillId="0" borderId="0" applyFont="0" applyFill="0" applyBorder="0" applyAlignment="0" applyProtection="0">
      <alignment vertical="center"/>
    </xf>
    <xf numFmtId="0" fontId="39" fillId="3" borderId="0" applyNumberFormat="0" applyBorder="0" applyAlignment="0" applyProtection="0">
      <alignment vertical="center"/>
    </xf>
    <xf numFmtId="0" fontId="40" fillId="4" borderId="3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39" fillId="5" borderId="0" applyNumberFormat="0" applyBorder="0" applyAlignment="0" applyProtection="0">
      <alignment vertical="center"/>
    </xf>
    <xf numFmtId="0" fontId="41" fillId="6" borderId="0" applyNumberFormat="0" applyBorder="0" applyAlignment="0" applyProtection="0">
      <alignment vertical="center"/>
    </xf>
    <xf numFmtId="43" fontId="8" fillId="0" borderId="0" applyFont="0" applyFill="0" applyBorder="0" applyAlignment="0" applyProtection="0">
      <alignment vertical="center"/>
    </xf>
    <xf numFmtId="0" fontId="42" fillId="7" borderId="0" applyNumberFormat="0" applyBorder="0" applyAlignment="0" applyProtection="0">
      <alignment vertical="center"/>
    </xf>
    <xf numFmtId="0" fontId="43" fillId="0" borderId="0" applyNumberFormat="0" applyFill="0" applyBorder="0" applyAlignment="0" applyProtection="0">
      <alignment vertical="center"/>
    </xf>
    <xf numFmtId="9" fontId="8" fillId="0" borderId="0" applyFont="0" applyFill="0" applyBorder="0" applyAlignment="0" applyProtection="0">
      <alignment vertical="center"/>
    </xf>
    <xf numFmtId="0" fontId="44" fillId="0" borderId="0" applyNumberFormat="0" applyFill="0" applyBorder="0" applyAlignment="0" applyProtection="0">
      <alignment vertical="center"/>
    </xf>
    <xf numFmtId="0" fontId="8" fillId="0" borderId="0"/>
    <xf numFmtId="0" fontId="8" fillId="8" borderId="31" applyNumberFormat="0" applyFont="0" applyAlignment="0" applyProtection="0">
      <alignment vertical="center"/>
    </xf>
    <xf numFmtId="0" fontId="42" fillId="9"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8" fillId="0" borderId="0"/>
    <xf numFmtId="0" fontId="48" fillId="0" borderId="0" applyNumberFormat="0" applyFill="0" applyBorder="0" applyAlignment="0" applyProtection="0">
      <alignment vertical="center"/>
    </xf>
    <xf numFmtId="0" fontId="8" fillId="0" borderId="0"/>
    <xf numFmtId="0" fontId="49" fillId="0" borderId="32" applyNumberFormat="0" applyFill="0" applyAlignment="0" applyProtection="0">
      <alignment vertical="center"/>
    </xf>
    <xf numFmtId="0" fontId="8" fillId="0" borderId="0"/>
    <xf numFmtId="0" fontId="50" fillId="0" borderId="32" applyNumberFormat="0" applyFill="0" applyAlignment="0" applyProtection="0">
      <alignment vertical="center"/>
    </xf>
    <xf numFmtId="0" fontId="42" fillId="10" borderId="0" applyNumberFormat="0" applyBorder="0" applyAlignment="0" applyProtection="0">
      <alignment vertical="center"/>
    </xf>
    <xf numFmtId="0" fontId="45" fillId="0" borderId="33" applyNumberFormat="0" applyFill="0" applyAlignment="0" applyProtection="0">
      <alignment vertical="center"/>
    </xf>
    <xf numFmtId="0" fontId="42" fillId="11" borderId="0" applyNumberFormat="0" applyBorder="0" applyAlignment="0" applyProtection="0">
      <alignment vertical="center"/>
    </xf>
    <xf numFmtId="0" fontId="51" fillId="12" borderId="34" applyNumberFormat="0" applyAlignment="0" applyProtection="0">
      <alignment vertical="center"/>
    </xf>
    <xf numFmtId="0" fontId="52" fillId="12" borderId="30" applyNumberFormat="0" applyAlignment="0" applyProtection="0">
      <alignment vertical="center"/>
    </xf>
    <xf numFmtId="0" fontId="53" fillId="13" borderId="35" applyNumberFormat="0" applyAlignment="0" applyProtection="0">
      <alignment vertical="center"/>
    </xf>
    <xf numFmtId="0" fontId="39" fillId="14" borderId="0" applyNumberFormat="0" applyBorder="0" applyAlignment="0" applyProtection="0">
      <alignment vertical="center"/>
    </xf>
    <xf numFmtId="0" fontId="42" fillId="15" borderId="0" applyNumberFormat="0" applyBorder="0" applyAlignment="0" applyProtection="0">
      <alignment vertical="center"/>
    </xf>
    <xf numFmtId="0" fontId="54" fillId="0" borderId="36" applyNumberFormat="0" applyFill="0" applyAlignment="0" applyProtection="0">
      <alignment vertical="center"/>
    </xf>
    <xf numFmtId="0" fontId="55" fillId="0" borderId="37" applyNumberFormat="0" applyFill="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39" fillId="18" borderId="0" applyNumberFormat="0" applyBorder="0" applyAlignment="0" applyProtection="0">
      <alignment vertical="center"/>
    </xf>
    <xf numFmtId="0" fontId="42"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2" fillId="28" borderId="0" applyNumberFormat="0" applyBorder="0" applyAlignment="0" applyProtection="0">
      <alignment vertical="center"/>
    </xf>
    <xf numFmtId="0" fontId="37" fillId="0" borderId="0"/>
    <xf numFmtId="0" fontId="39"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8" fillId="0" borderId="0"/>
    <xf numFmtId="0" fontId="39" fillId="32" borderId="0" applyNumberFormat="0" applyBorder="0" applyAlignment="0" applyProtection="0">
      <alignment vertical="center"/>
    </xf>
    <xf numFmtId="0" fontId="42" fillId="33" borderId="0" applyNumberFormat="0" applyBorder="0" applyAlignment="0" applyProtection="0">
      <alignment vertical="center"/>
    </xf>
    <xf numFmtId="0" fontId="8" fillId="0" borderId="0"/>
    <xf numFmtId="0" fontId="8" fillId="0" borderId="0"/>
    <xf numFmtId="0" fontId="8" fillId="0" borderId="0"/>
    <xf numFmtId="0" fontId="37" fillId="0" borderId="0"/>
    <xf numFmtId="0" fontId="8" fillId="0" borderId="0"/>
    <xf numFmtId="0" fontId="8" fillId="0" borderId="0"/>
    <xf numFmtId="0" fontId="8" fillId="0" borderId="0"/>
    <xf numFmtId="0" fontId="8" fillId="0" borderId="0"/>
  </cellStyleXfs>
  <cellXfs count="30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left" vertical="center" wrapText="1"/>
    </xf>
    <xf numFmtId="0" fontId="0" fillId="0" borderId="7" xfId="0" applyFont="1" applyBorder="1" applyAlignment="1" applyProtection="1">
      <alignment horizontal="center" vertical="center"/>
    </xf>
    <xf numFmtId="0" fontId="1" fillId="0" borderId="5" xfId="0" applyFont="1" applyBorder="1" applyAlignment="1">
      <alignment horizontal="left" vertical="center" wrapText="1"/>
    </xf>
    <xf numFmtId="0" fontId="0" fillId="0" borderId="8" xfId="0" applyFont="1" applyBorder="1" applyAlignment="1" applyProtection="1">
      <alignment horizontal="left" vertical="center"/>
    </xf>
    <xf numFmtId="0" fontId="5" fillId="0" borderId="2"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4" xfId="0" applyFont="1" applyBorder="1" applyAlignment="1">
      <alignment horizontal="right" vertical="center"/>
    </xf>
    <xf numFmtId="0" fontId="0" fillId="0" borderId="11" xfId="0" applyBorder="1" applyAlignment="1">
      <alignment horizontal="left" vertical="center" wrapText="1"/>
    </xf>
    <xf numFmtId="0" fontId="0" fillId="0" borderId="0" xfId="0" applyFont="1" applyBorder="1" applyAlignment="1" applyProtection="1">
      <alignment horizontal="lef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0" fillId="0" borderId="8" xfId="0" applyFont="1" applyBorder="1" applyAlignment="1" applyProtection="1">
      <alignment horizontal="center" vertic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7" fillId="0" borderId="4" xfId="0" applyFont="1" applyBorder="1" applyAlignment="1">
      <alignment horizontal="center" vertical="center" wrapText="1"/>
    </xf>
    <xf numFmtId="9" fontId="0" fillId="0" borderId="4" xfId="0" applyNumberFormat="1" applyBorder="1" applyAlignment="1">
      <alignment horizontal="center" vertical="center" wrapText="1"/>
    </xf>
    <xf numFmtId="9" fontId="7" fillId="0" borderId="4"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16" xfId="0" applyFont="1" applyBorder="1" applyAlignment="1" applyProtection="1">
      <alignment horizontal="center" vertical="center"/>
    </xf>
    <xf numFmtId="0" fontId="8" fillId="0" borderId="13" xfId="0" applyFont="1" applyBorder="1" applyAlignment="1">
      <alignment horizontal="center" vertical="center" wrapText="1"/>
    </xf>
    <xf numFmtId="0" fontId="8"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right" vertical="center"/>
    </xf>
    <xf numFmtId="0" fontId="0" fillId="0" borderId="3" xfId="0" applyBorder="1" applyAlignment="1">
      <alignment horizontal="left" vertical="center" wrapText="1"/>
    </xf>
    <xf numFmtId="0" fontId="0" fillId="0" borderId="7" xfId="0" applyFont="1" applyBorder="1" applyAlignment="1" applyProtection="1">
      <alignment horizontal="left" vertical="center" wrapText="1"/>
    </xf>
    <xf numFmtId="0" fontId="0" fillId="0" borderId="7" xfId="0" applyFont="1" applyBorder="1" applyAlignment="1" applyProtection="1">
      <alignment horizontal="left" vertical="center"/>
    </xf>
    <xf numFmtId="4" fontId="5" fillId="0" borderId="18" xfId="0" applyNumberFormat="1" applyFont="1" applyFill="1" applyBorder="1" applyAlignment="1">
      <alignment horizontal="right" vertical="center" wrapText="1"/>
    </xf>
    <xf numFmtId="0" fontId="0" fillId="0" borderId="19" xfId="0" applyFont="1" applyBorder="1" applyAlignment="1" applyProtection="1">
      <alignment horizontal="left" vertical="center"/>
    </xf>
    <xf numFmtId="0" fontId="5" fillId="0" borderId="17" xfId="0" applyFont="1" applyFill="1" applyBorder="1" applyAlignment="1">
      <alignment horizontal="center" vertical="center" wrapText="1"/>
    </xf>
    <xf numFmtId="0" fontId="0" fillId="0" borderId="4" xfId="0" applyFont="1" applyBorder="1" applyAlignment="1" applyProtection="1">
      <alignment horizontal="center" vertical="center"/>
    </xf>
    <xf numFmtId="0" fontId="9" fillId="0" borderId="17" xfId="0" applyFont="1" applyBorder="1" applyAlignment="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7" fillId="0" borderId="4" xfId="57" applyFont="1" applyFill="1" applyBorder="1" applyAlignment="1">
      <alignment horizontal="center" vertical="center"/>
    </xf>
    <xf numFmtId="0" fontId="13"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left" vertical="center"/>
    </xf>
    <xf numFmtId="0" fontId="13" fillId="0" borderId="4" xfId="0" applyNumberFormat="1" applyFont="1" applyFill="1" applyBorder="1" applyAlignment="1" applyProtection="1">
      <alignment horizontal="center" vertical="center"/>
    </xf>
    <xf numFmtId="3" fontId="13" fillId="0" borderId="4" xfId="0" applyNumberFormat="1" applyFont="1" applyFill="1" applyBorder="1" applyAlignment="1" applyProtection="1">
      <alignment horizontal="left" vertical="center"/>
    </xf>
    <xf numFmtId="49" fontId="13" fillId="0" borderId="4" xfId="0" applyNumberFormat="1" applyFont="1" applyFill="1" applyBorder="1" applyAlignment="1" applyProtection="1">
      <alignment horizontal="left" vertical="center" wrapText="1"/>
    </xf>
    <xf numFmtId="0" fontId="14" fillId="0" borderId="4" xfId="57" applyNumberFormat="1" applyFont="1" applyFill="1" applyBorder="1" applyAlignment="1" applyProtection="1">
      <alignment horizontal="center" vertical="center" wrapText="1"/>
    </xf>
    <xf numFmtId="0" fontId="15" fillId="0" borderId="4" xfId="57"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 xfId="0" applyFont="1" applyFill="1" applyBorder="1" applyAlignment="1">
      <alignment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7" fillId="0" borderId="4" xfId="56" applyFont="1" applyFill="1" applyBorder="1" applyAlignment="1">
      <alignment horizontal="center" vertical="center"/>
    </xf>
    <xf numFmtId="0" fontId="14" fillId="0" borderId="4" xfId="56" applyNumberFormat="1" applyFont="1" applyFill="1" applyBorder="1" applyAlignment="1" applyProtection="1">
      <alignment horizontal="center" vertical="center" wrapText="1"/>
    </xf>
    <xf numFmtId="0" fontId="15" fillId="0" borderId="4" xfId="56" applyFont="1" applyFill="1" applyBorder="1" applyAlignment="1">
      <alignment horizontal="center" vertical="center" wrapText="1"/>
    </xf>
    <xf numFmtId="0" fontId="9" fillId="0" borderId="4" xfId="19" applyFont="1" applyFill="1" applyBorder="1" applyAlignment="1">
      <alignment horizontal="center" vertical="center"/>
    </xf>
    <xf numFmtId="0" fontId="7" fillId="0" borderId="4" xfId="19" applyFont="1" applyFill="1" applyBorder="1" applyAlignment="1">
      <alignment horizontal="center" vertical="center"/>
    </xf>
    <xf numFmtId="0" fontId="14" fillId="0" borderId="4" xfId="19" applyNumberFormat="1" applyFont="1" applyFill="1" applyBorder="1" applyAlignment="1" applyProtection="1">
      <alignment horizontal="center" vertical="center" wrapText="1"/>
    </xf>
    <xf numFmtId="0" fontId="15" fillId="0" borderId="4" xfId="19" applyFont="1" applyFill="1" applyBorder="1" applyAlignment="1">
      <alignment horizontal="center" vertical="center" wrapText="1"/>
    </xf>
    <xf numFmtId="0" fontId="14" fillId="0" borderId="4" xfId="19" applyNumberFormat="1" applyFont="1" applyFill="1" applyBorder="1" applyAlignment="1" applyProtection="1">
      <alignment horizontal="center" vertical="center"/>
    </xf>
    <xf numFmtId="49" fontId="14" fillId="0" borderId="4" xfId="19" applyNumberFormat="1" applyFont="1" applyFill="1" applyBorder="1" applyAlignment="1" applyProtection="1">
      <alignment horizontal="center" vertical="center" wrapText="1"/>
    </xf>
    <xf numFmtId="0" fontId="14" fillId="0" borderId="4" xfId="19" applyFont="1" applyFill="1" applyBorder="1" applyAlignment="1">
      <alignment horizontal="center" vertical="center"/>
    </xf>
    <xf numFmtId="0" fontId="12" fillId="0" borderId="4" xfId="0" applyFont="1" applyFill="1" applyBorder="1" applyAlignment="1">
      <alignment horizontal="center" vertical="center"/>
    </xf>
    <xf numFmtId="0" fontId="9" fillId="0" borderId="4" xfId="55" applyFont="1" applyBorder="1" applyAlignment="1">
      <alignment horizontal="center" vertical="center"/>
    </xf>
    <xf numFmtId="0" fontId="7" fillId="0" borderId="4" xfId="55" applyFont="1" applyBorder="1" applyAlignment="1">
      <alignment horizontal="center" vertical="center"/>
    </xf>
    <xf numFmtId="0"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3" fontId="12" fillId="0" borderId="4" xfId="0" applyNumberFormat="1" applyFont="1" applyFill="1" applyBorder="1" applyAlignment="1" applyProtection="1">
      <alignment horizontal="left" vertical="center"/>
    </xf>
    <xf numFmtId="49" fontId="12" fillId="0" borderId="4" xfId="0" applyNumberFormat="1" applyFont="1" applyFill="1" applyBorder="1" applyAlignment="1" applyProtection="1">
      <alignment horizontal="left" vertical="center" wrapText="1"/>
    </xf>
    <xf numFmtId="0" fontId="12" fillId="0" borderId="4" xfId="55" applyNumberFormat="1" applyFont="1" applyFill="1" applyBorder="1" applyAlignment="1" applyProtection="1">
      <alignment horizontal="center" vertical="center" wrapText="1"/>
    </xf>
    <xf numFmtId="0" fontId="18" fillId="0" borderId="4" xfId="55" applyFont="1" applyBorder="1" applyAlignment="1">
      <alignment horizontal="center" vertical="center" wrapText="1"/>
    </xf>
    <xf numFmtId="0" fontId="14" fillId="0" borderId="4" xfId="55" applyNumberFormat="1" applyFont="1" applyFill="1" applyBorder="1" applyAlignment="1" applyProtection="1">
      <alignment horizontal="center" vertical="center" wrapText="1"/>
    </xf>
    <xf numFmtId="9" fontId="14" fillId="0" borderId="4" xfId="55" applyNumberFormat="1" applyFont="1" applyFill="1" applyBorder="1" applyAlignment="1" applyProtection="1">
      <alignment horizontal="center" vertical="center" wrapText="1"/>
    </xf>
    <xf numFmtId="0" fontId="9" fillId="0" borderId="4" xfId="52" applyFont="1" applyFill="1" applyBorder="1" applyAlignment="1">
      <alignment horizontal="center" vertical="center"/>
    </xf>
    <xf numFmtId="0" fontId="7" fillId="0" borderId="4" xfId="52" applyFont="1" applyFill="1" applyBorder="1" applyAlignment="1">
      <alignment horizontal="center" vertical="center"/>
    </xf>
    <xf numFmtId="3" fontId="12" fillId="0" borderId="4" xfId="0" applyNumberFormat="1" applyFont="1" applyFill="1" applyBorder="1" applyAlignment="1" applyProtection="1">
      <alignment horizontal="center" vertical="center"/>
    </xf>
    <xf numFmtId="0" fontId="12" fillId="0" borderId="4" xfId="52" applyNumberFormat="1" applyFont="1" applyFill="1" applyBorder="1" applyAlignment="1" applyProtection="1">
      <alignment horizontal="center" vertical="center" wrapText="1"/>
    </xf>
    <xf numFmtId="0" fontId="18" fillId="0" borderId="4" xfId="52" applyFont="1" applyFill="1" applyBorder="1" applyAlignment="1">
      <alignment horizontal="center" vertical="center" wrapText="1"/>
    </xf>
    <xf numFmtId="0" fontId="14" fillId="0" borderId="4" xfId="52" applyNumberFormat="1" applyFont="1" applyFill="1" applyBorder="1" applyAlignment="1" applyProtection="1">
      <alignment horizontal="center" vertical="center" wrapText="1"/>
    </xf>
    <xf numFmtId="0" fontId="9" fillId="0" borderId="4" xfId="23" applyFont="1" applyFill="1" applyBorder="1" applyAlignment="1">
      <alignment horizontal="center" vertical="center"/>
    </xf>
    <xf numFmtId="0" fontId="7" fillId="0" borderId="4" xfId="23" applyFont="1" applyFill="1" applyBorder="1" applyAlignment="1">
      <alignment horizontal="center" vertical="center"/>
    </xf>
    <xf numFmtId="0" fontId="12" fillId="0" borderId="4" xfId="23" applyNumberFormat="1" applyFont="1" applyFill="1" applyBorder="1" applyAlignment="1" applyProtection="1">
      <alignment horizontal="center" vertical="center" wrapText="1"/>
    </xf>
    <xf numFmtId="0" fontId="18" fillId="0" borderId="4" xfId="23" applyFont="1" applyFill="1" applyBorder="1" applyAlignment="1">
      <alignment horizontal="center" vertical="center" wrapText="1"/>
    </xf>
    <xf numFmtId="0" fontId="14" fillId="0" borderId="4" xfId="23" applyNumberFormat="1" applyFont="1" applyFill="1" applyBorder="1" applyAlignment="1" applyProtection="1">
      <alignment horizontal="center" vertical="center" wrapText="1"/>
    </xf>
    <xf numFmtId="0" fontId="12" fillId="0" borderId="4" xfId="23" applyNumberFormat="1" applyFont="1" applyFill="1" applyBorder="1" applyAlignment="1" applyProtection="1">
      <alignment horizontal="left" vertical="center" wrapText="1"/>
    </xf>
    <xf numFmtId="0" fontId="14" fillId="0" borderId="4" xfId="23" applyNumberFormat="1" applyFont="1" applyFill="1" applyBorder="1" applyAlignment="1" applyProtection="1">
      <alignment horizontal="left" vertical="center" wrapText="1"/>
    </xf>
    <xf numFmtId="0" fontId="12" fillId="0" borderId="4" xfId="23" applyNumberFormat="1" applyFont="1" applyFill="1" applyBorder="1" applyAlignment="1" applyProtection="1">
      <alignment horizontal="left" vertical="top" wrapText="1"/>
    </xf>
    <xf numFmtId="0" fontId="14" fillId="0" borderId="4" xfId="23" applyNumberFormat="1" applyFont="1" applyFill="1" applyBorder="1" applyAlignment="1" applyProtection="1">
      <alignment horizontal="left" vertical="top" wrapText="1"/>
    </xf>
    <xf numFmtId="0" fontId="9" fillId="0" borderId="4" xfId="21" applyFont="1" applyFill="1" applyBorder="1" applyAlignment="1">
      <alignment horizontal="center" vertical="center"/>
    </xf>
    <xf numFmtId="0" fontId="7" fillId="0" borderId="4" xfId="21" applyFont="1" applyFill="1" applyBorder="1" applyAlignment="1">
      <alignment horizontal="center" vertical="center"/>
    </xf>
    <xf numFmtId="0" fontId="12" fillId="0" borderId="4" xfId="21" applyNumberFormat="1" applyFont="1" applyFill="1" applyBorder="1" applyAlignment="1" applyProtection="1">
      <alignment horizontal="center" vertical="center" wrapText="1"/>
    </xf>
    <xf numFmtId="0" fontId="18" fillId="0" borderId="4" xfId="21" applyFont="1" applyFill="1" applyBorder="1" applyAlignment="1">
      <alignment horizontal="center" vertical="center" wrapText="1"/>
    </xf>
    <xf numFmtId="0" fontId="14" fillId="0" borderId="4" xfId="21" applyNumberFormat="1" applyFont="1" applyFill="1" applyBorder="1" applyAlignment="1" applyProtection="1">
      <alignment horizontal="center" vertical="center" wrapText="1"/>
    </xf>
    <xf numFmtId="9" fontId="14" fillId="0" borderId="4" xfId="21" applyNumberFormat="1" applyFont="1" applyFill="1" applyBorder="1" applyAlignment="1" applyProtection="1">
      <alignment horizontal="center" vertical="center" wrapText="1"/>
    </xf>
    <xf numFmtId="0" fontId="9" fillId="0" borderId="4" xfId="62" applyFont="1" applyFill="1" applyBorder="1" applyAlignment="1">
      <alignment horizontal="center" vertical="center"/>
    </xf>
    <xf numFmtId="0" fontId="7" fillId="0" borderId="4" xfId="62" applyFont="1" applyFill="1" applyBorder="1" applyAlignment="1">
      <alignment horizontal="center" vertical="center"/>
    </xf>
    <xf numFmtId="0" fontId="12" fillId="0" borderId="4" xfId="62" applyNumberFormat="1" applyFont="1" applyFill="1" applyBorder="1" applyAlignment="1" applyProtection="1">
      <alignment horizontal="center" vertical="center" wrapText="1"/>
    </xf>
    <xf numFmtId="0" fontId="18" fillId="0" borderId="4" xfId="62" applyFont="1" applyFill="1" applyBorder="1" applyAlignment="1">
      <alignment horizontal="center" vertical="center" wrapText="1"/>
    </xf>
    <xf numFmtId="0" fontId="14" fillId="0" borderId="4" xfId="62" applyNumberFormat="1" applyFont="1" applyFill="1" applyBorder="1" applyAlignment="1" applyProtection="1">
      <alignment horizontal="center" vertical="center" wrapText="1"/>
    </xf>
    <xf numFmtId="0" fontId="14" fillId="0" borderId="4" xfId="62" applyFont="1" applyFill="1" applyBorder="1" applyAlignment="1">
      <alignment horizontal="center" vertical="center" wrapText="1"/>
    </xf>
    <xf numFmtId="0" fontId="12" fillId="0" borderId="4" xfId="62" applyNumberFormat="1" applyFont="1" applyFill="1" applyBorder="1" applyAlignment="1" applyProtection="1">
      <alignment horizontal="left" vertical="center" wrapText="1"/>
    </xf>
    <xf numFmtId="0" fontId="14" fillId="0" borderId="4" xfId="62" applyFont="1" applyFill="1" applyBorder="1" applyAlignment="1">
      <alignment horizontal="left" vertical="center" wrapText="1"/>
    </xf>
    <xf numFmtId="0" fontId="14" fillId="0" borderId="4" xfId="62" applyNumberFormat="1" applyFont="1" applyFill="1" applyBorder="1" applyAlignment="1" applyProtection="1">
      <alignment horizontal="left" vertical="center" wrapText="1"/>
    </xf>
    <xf numFmtId="9" fontId="14" fillId="0" borderId="4" xfId="62" applyNumberFormat="1" applyFont="1" applyFill="1" applyBorder="1" applyAlignment="1" applyProtection="1">
      <alignment horizontal="center" vertical="center" wrapText="1"/>
    </xf>
    <xf numFmtId="0" fontId="12" fillId="0" borderId="4" xfId="62" applyFont="1" applyFill="1" applyBorder="1" applyAlignment="1">
      <alignment horizontal="center" vertical="center"/>
    </xf>
    <xf numFmtId="0" fontId="14" fillId="0" borderId="4" xfId="62" applyFont="1" applyFill="1" applyBorder="1" applyAlignment="1">
      <alignment horizontal="center" vertical="center"/>
    </xf>
    <xf numFmtId="0" fontId="12" fillId="0" borderId="4" xfId="62" applyFont="1" applyFill="1" applyBorder="1" applyAlignment="1">
      <alignment horizontal="center" vertical="center" wrapText="1"/>
    </xf>
    <xf numFmtId="9" fontId="14" fillId="0" borderId="4" xfId="62" applyNumberFormat="1" applyFont="1" applyFill="1" applyBorder="1" applyAlignment="1">
      <alignment horizontal="center" vertical="center" wrapText="1"/>
    </xf>
    <xf numFmtId="0" fontId="9" fillId="0" borderId="4" xfId="13" applyFont="1" applyFill="1" applyBorder="1" applyAlignment="1">
      <alignment horizontal="center" vertical="center"/>
    </xf>
    <xf numFmtId="0" fontId="7" fillId="0" borderId="4" xfId="13" applyFont="1" applyFill="1" applyBorder="1" applyAlignment="1">
      <alignment horizontal="center" vertical="center"/>
    </xf>
    <xf numFmtId="0" fontId="14" fillId="0" borderId="4" xfId="13" applyNumberFormat="1" applyFont="1" applyFill="1" applyBorder="1" applyAlignment="1" applyProtection="1">
      <alignment horizontal="center" vertical="center" wrapText="1"/>
    </xf>
    <xf numFmtId="0" fontId="15" fillId="0" borderId="4" xfId="13" applyFont="1" applyFill="1" applyBorder="1" applyAlignment="1">
      <alignment horizontal="center" vertical="center" wrapText="1"/>
    </xf>
    <xf numFmtId="0" fontId="14" fillId="0" borderId="4" xfId="48" applyNumberFormat="1" applyFont="1" applyFill="1" applyBorder="1" applyAlignment="1" applyProtection="1">
      <alignment horizontal="center" vertical="center" wrapText="1"/>
    </xf>
    <xf numFmtId="9" fontId="14" fillId="0" borderId="4" xfId="48" applyNumberFormat="1" applyFont="1" applyFill="1" applyBorder="1" applyAlignment="1" applyProtection="1">
      <alignment horizontal="center" vertical="center" wrapText="1"/>
    </xf>
    <xf numFmtId="0" fontId="12" fillId="0" borderId="4" xfId="13" applyNumberFormat="1" applyFont="1" applyFill="1" applyBorder="1" applyAlignment="1" applyProtection="1">
      <alignment horizontal="center" vertical="center" wrapText="1"/>
    </xf>
    <xf numFmtId="49" fontId="14" fillId="0" borderId="4" xfId="48" applyNumberFormat="1" applyFont="1" applyFill="1" applyBorder="1" applyAlignment="1" applyProtection="1">
      <alignment horizontal="center" vertical="center" wrapText="1"/>
    </xf>
    <xf numFmtId="0" fontId="9" fillId="0" borderId="4" xfId="61" applyFont="1" applyFill="1" applyBorder="1" applyAlignment="1">
      <alignment horizontal="center" vertical="center"/>
    </xf>
    <xf numFmtId="0" fontId="7" fillId="0" borderId="4" xfId="61" applyFont="1" applyFill="1" applyBorder="1" applyAlignment="1">
      <alignment horizontal="center" vertical="center"/>
    </xf>
    <xf numFmtId="0" fontId="12" fillId="0" borderId="4" xfId="61" applyNumberFormat="1" applyFont="1" applyFill="1" applyBorder="1" applyAlignment="1" applyProtection="1">
      <alignment horizontal="center" vertical="center" wrapText="1"/>
    </xf>
    <xf numFmtId="0" fontId="18" fillId="0" borderId="4" xfId="61" applyFont="1" applyFill="1" applyBorder="1" applyAlignment="1">
      <alignment horizontal="center" vertical="center" wrapText="1"/>
    </xf>
    <xf numFmtId="0" fontId="14" fillId="0" borderId="4" xfId="61" applyNumberFormat="1" applyFont="1" applyFill="1" applyBorder="1" applyAlignment="1" applyProtection="1">
      <alignment horizontal="center" vertical="center" wrapText="1"/>
    </xf>
    <xf numFmtId="0" fontId="12" fillId="0" borderId="4" xfId="61" applyNumberFormat="1" applyFont="1" applyFill="1" applyBorder="1" applyAlignment="1" applyProtection="1">
      <alignment horizontal="left" vertical="center" wrapText="1"/>
    </xf>
    <xf numFmtId="0" fontId="14" fillId="0" borderId="4" xfId="61" applyNumberFormat="1" applyFont="1" applyFill="1" applyBorder="1" applyAlignment="1" applyProtection="1">
      <alignment horizontal="left" vertical="center" wrapText="1"/>
    </xf>
    <xf numFmtId="0" fontId="9" fillId="0" borderId="4" xfId="60" applyFont="1" applyFill="1" applyBorder="1" applyAlignment="1">
      <alignment horizontal="center" vertical="center"/>
    </xf>
    <xf numFmtId="0" fontId="7" fillId="0" borderId="4" xfId="60" applyFont="1" applyFill="1" applyBorder="1" applyAlignment="1">
      <alignment horizontal="center" vertical="center"/>
    </xf>
    <xf numFmtId="0" fontId="12" fillId="0" borderId="4" xfId="60" applyNumberFormat="1" applyFont="1" applyFill="1" applyBorder="1" applyAlignment="1" applyProtection="1">
      <alignment horizontal="center" vertical="center" wrapText="1"/>
    </xf>
    <xf numFmtId="0" fontId="18" fillId="0" borderId="4" xfId="60" applyFont="1" applyFill="1" applyBorder="1" applyAlignment="1">
      <alignment horizontal="center" vertical="center" wrapText="1"/>
    </xf>
    <xf numFmtId="0" fontId="14" fillId="0" borderId="4" xfId="60" applyNumberFormat="1" applyFont="1" applyFill="1" applyBorder="1" applyAlignment="1" applyProtection="1">
      <alignment horizontal="center" vertical="center" wrapText="1"/>
    </xf>
    <xf numFmtId="0" fontId="12" fillId="0" borderId="4" xfId="59" applyNumberFormat="1" applyFont="1" applyFill="1" applyBorder="1" applyAlignment="1" applyProtection="1">
      <alignment horizontal="center" vertical="center" wrapText="1"/>
    </xf>
    <xf numFmtId="0" fontId="9" fillId="0" borderId="4" xfId="60" applyFont="1" applyFill="1" applyBorder="1" applyAlignment="1">
      <alignment horizontal="center" vertical="center" wrapText="1"/>
    </xf>
    <xf numFmtId="0" fontId="7" fillId="0" borderId="4" xfId="60" applyFont="1" applyFill="1" applyBorder="1" applyAlignment="1">
      <alignment horizontal="center" vertical="center" wrapText="1"/>
    </xf>
    <xf numFmtId="0" fontId="12" fillId="0" borderId="4" xfId="60" applyFont="1" applyFill="1" applyBorder="1" applyAlignment="1">
      <alignment horizontal="center" vertical="center" wrapText="1"/>
    </xf>
    <xf numFmtId="0" fontId="14" fillId="0" borderId="4" xfId="59" applyNumberFormat="1" applyFont="1" applyFill="1" applyBorder="1" applyAlignment="1" applyProtection="1">
      <alignment horizontal="center" vertical="center" wrapText="1"/>
    </xf>
    <xf numFmtId="9" fontId="14" fillId="0" borderId="4" xfId="60" applyNumberFormat="1" applyFont="1" applyFill="1" applyBorder="1" applyAlignment="1" applyProtection="1">
      <alignment horizontal="center" vertical="center" wrapText="1"/>
    </xf>
    <xf numFmtId="0" fontId="7" fillId="0" borderId="4" xfId="60" applyNumberFormat="1" applyFont="1" applyFill="1" applyBorder="1" applyAlignment="1" applyProtection="1">
      <alignment horizontal="center" vertical="center" wrapText="1"/>
    </xf>
    <xf numFmtId="0" fontId="9" fillId="0" borderId="4" xfId="59" applyFont="1" applyFill="1" applyBorder="1" applyAlignment="1">
      <alignment horizontal="center" vertical="center"/>
    </xf>
    <xf numFmtId="0" fontId="7" fillId="0" borderId="4" xfId="59" applyFont="1" applyFill="1" applyBorder="1" applyAlignment="1">
      <alignment horizontal="center" vertical="center"/>
    </xf>
    <xf numFmtId="0" fontId="18" fillId="0" borderId="4" xfId="59" applyFont="1" applyFill="1" applyBorder="1" applyAlignment="1">
      <alignment horizontal="center" vertical="center" wrapText="1"/>
    </xf>
    <xf numFmtId="9" fontId="14" fillId="0" borderId="4" xfId="59" applyNumberFormat="1" applyFont="1" applyFill="1" applyBorder="1" applyAlignment="1" applyProtection="1">
      <alignment horizontal="center" vertical="center" wrapText="1"/>
    </xf>
    <xf numFmtId="0" fontId="9" fillId="0" borderId="4" xfId="58" applyFont="1" applyFill="1" applyBorder="1" applyAlignment="1">
      <alignment horizontal="center" vertical="center"/>
    </xf>
    <xf numFmtId="0" fontId="7" fillId="0" borderId="4" xfId="58" applyFont="1" applyFill="1" applyBorder="1" applyAlignment="1">
      <alignment horizontal="center" vertical="center"/>
    </xf>
    <xf numFmtId="0" fontId="18" fillId="0" borderId="4" xfId="58" applyFont="1" applyFill="1" applyBorder="1" applyAlignment="1">
      <alignment horizontal="center" vertical="center" wrapText="1"/>
    </xf>
    <xf numFmtId="0" fontId="12" fillId="0" borderId="4" xfId="58" applyNumberFormat="1" applyFont="1" applyFill="1" applyBorder="1" applyAlignment="1" applyProtection="1">
      <alignment horizontal="center" vertical="center" wrapText="1"/>
    </xf>
    <xf numFmtId="0" fontId="14" fillId="0" borderId="4" xfId="58"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7" fillId="0" borderId="1" xfId="0" applyFont="1" applyBorder="1">
      <alignment vertical="center"/>
    </xf>
    <xf numFmtId="0" fontId="10" fillId="0" borderId="0" xfId="0" applyFont="1" applyBorder="1" applyAlignment="1">
      <alignment vertical="center" wrapText="1"/>
    </xf>
    <xf numFmtId="0" fontId="17" fillId="0" borderId="1" xfId="0" applyFont="1" applyBorder="1" applyAlignment="1">
      <alignment vertical="center" wrapText="1"/>
    </xf>
    <xf numFmtId="0" fontId="17" fillId="0" borderId="23" xfId="0" applyFont="1" applyBorder="1">
      <alignment vertical="center"/>
    </xf>
    <xf numFmtId="0" fontId="12" fillId="0" borderId="23" xfId="0" applyFont="1" applyBorder="1" applyAlignment="1">
      <alignment horizontal="left" vertical="center"/>
    </xf>
    <xf numFmtId="0" fontId="17" fillId="0" borderId="20" xfId="0" applyFont="1" applyBorder="1">
      <alignment vertical="center"/>
    </xf>
    <xf numFmtId="0" fontId="19" fillId="0" borderId="4" xfId="0" applyFont="1" applyFill="1" applyBorder="1" applyAlignment="1">
      <alignment horizontal="center" vertical="center"/>
    </xf>
    <xf numFmtId="0" fontId="17" fillId="0" borderId="20" xfId="0" applyFont="1" applyBorder="1" applyAlignment="1">
      <alignment vertical="center" wrapText="1"/>
    </xf>
    <xf numFmtId="0" fontId="16" fillId="0" borderId="20" xfId="0" applyFont="1" applyBorder="1">
      <alignment vertical="center"/>
    </xf>
    <xf numFmtId="4" fontId="19" fillId="0" borderId="4" xfId="0" applyNumberFormat="1" applyFont="1" applyFill="1" applyBorder="1" applyAlignment="1">
      <alignment horizontal="right" vertical="center"/>
    </xf>
    <xf numFmtId="0" fontId="17" fillId="0" borderId="20" xfId="0" applyFont="1" applyBorder="1" applyAlignment="1">
      <alignment horizontal="center" vertical="center" wrapText="1"/>
    </xf>
    <xf numFmtId="4" fontId="12" fillId="0" borderId="4" xfId="0" applyNumberFormat="1" applyFont="1" applyFill="1" applyBorder="1" applyAlignment="1">
      <alignment horizontal="center" vertical="center"/>
    </xf>
    <xf numFmtId="0" fontId="12" fillId="0" borderId="4" xfId="0" applyFont="1" applyFill="1" applyBorder="1" applyAlignment="1">
      <alignment horizontal="left" vertical="center"/>
    </xf>
    <xf numFmtId="4" fontId="12" fillId="0" borderId="4" xfId="0" applyNumberFormat="1" applyFont="1" applyFill="1" applyBorder="1" applyAlignment="1">
      <alignment horizontal="right" vertical="center"/>
    </xf>
    <xf numFmtId="0" fontId="17" fillId="0" borderId="24" xfId="0" applyFont="1" applyBorder="1">
      <alignment vertical="center"/>
    </xf>
    <xf numFmtId="0" fontId="17" fillId="0" borderId="24" xfId="0" applyFont="1" applyBorder="1" applyAlignment="1">
      <alignment vertical="center" wrapText="1"/>
    </xf>
    <xf numFmtId="0" fontId="20" fillId="0" borderId="0" xfId="0" applyFont="1" applyAlignment="1">
      <alignment horizontal="center" vertical="center"/>
    </xf>
    <xf numFmtId="0" fontId="12" fillId="0" borderId="1" xfId="0" applyFont="1" applyBorder="1" applyAlignment="1">
      <alignment horizontal="right" vertical="center" wrapText="1"/>
    </xf>
    <xf numFmtId="0" fontId="12" fillId="0" borderId="23" xfId="0" applyFont="1" applyBorder="1" applyAlignment="1">
      <alignment horizontal="center" vertical="center"/>
    </xf>
    <xf numFmtId="0" fontId="17" fillId="0" borderId="25" xfId="0" applyFont="1" applyBorder="1">
      <alignment vertical="center"/>
    </xf>
    <xf numFmtId="0" fontId="17" fillId="0" borderId="21" xfId="0" applyFont="1" applyBorder="1">
      <alignment vertical="center"/>
    </xf>
    <xf numFmtId="0" fontId="17" fillId="0" borderId="21" xfId="0" applyFont="1" applyBorder="1" applyAlignment="1">
      <alignment vertical="center" wrapText="1"/>
    </xf>
    <xf numFmtId="0" fontId="16" fillId="0" borderId="21" xfId="0" applyFont="1" applyBorder="1" applyAlignment="1">
      <alignment vertical="center" wrapText="1"/>
    </xf>
    <xf numFmtId="0" fontId="17" fillId="0" borderId="21" xfId="0" applyFont="1" applyBorder="1" applyAlignment="1">
      <alignment horizontal="center" vertical="center"/>
    </xf>
    <xf numFmtId="0" fontId="17" fillId="0" borderId="26" xfId="0" applyFont="1" applyBorder="1" applyAlignment="1">
      <alignment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xf>
    <xf numFmtId="0" fontId="21" fillId="0" borderId="4" xfId="0" applyFont="1" applyFill="1" applyBorder="1" applyAlignment="1">
      <alignment horizontal="right" vertical="center"/>
    </xf>
    <xf numFmtId="0" fontId="16" fillId="0" borderId="20" xfId="0" applyFont="1" applyBorder="1" applyAlignment="1">
      <alignment horizontal="center" vertical="center"/>
    </xf>
    <xf numFmtId="0" fontId="21" fillId="2" borderId="4" xfId="0" applyFont="1" applyFill="1" applyBorder="1" applyAlignment="1">
      <alignment horizontal="left" vertical="center"/>
    </xf>
    <xf numFmtId="0" fontId="16" fillId="0" borderId="21" xfId="0" applyFont="1" applyBorder="1" applyAlignment="1">
      <alignment horizontal="center" vertical="center" wrapText="1"/>
    </xf>
    <xf numFmtId="0" fontId="0" fillId="0" borderId="0" xfId="0" applyFont="1" applyFill="1">
      <alignment vertical="center"/>
    </xf>
    <xf numFmtId="0" fontId="17" fillId="0" borderId="1" xfId="0" applyFont="1" applyFill="1" applyBorder="1">
      <alignment vertical="center"/>
    </xf>
    <xf numFmtId="0" fontId="12" fillId="0" borderId="1" xfId="0" applyFont="1" applyFill="1" applyBorder="1" applyAlignment="1">
      <alignment horizontal="right" vertical="center" wrapText="1"/>
    </xf>
    <xf numFmtId="0" fontId="17" fillId="0" borderId="20" xfId="0" applyFont="1" applyFill="1" applyBorder="1">
      <alignment vertical="center"/>
    </xf>
    <xf numFmtId="0" fontId="3" fillId="0" borderId="1" xfId="0" applyFont="1" applyFill="1" applyBorder="1" applyAlignment="1">
      <alignment horizontal="center" vertical="center"/>
    </xf>
    <xf numFmtId="0" fontId="17" fillId="0" borderId="23" xfId="0" applyFont="1" applyFill="1" applyBorder="1">
      <alignment vertical="center"/>
    </xf>
    <xf numFmtId="0" fontId="12" fillId="0" borderId="23" xfId="0" applyFont="1" applyFill="1" applyBorder="1" applyAlignment="1">
      <alignment horizontal="left" vertical="center"/>
    </xf>
    <xf numFmtId="0" fontId="12" fillId="0" borderId="23" xfId="0" applyFont="1" applyFill="1" applyBorder="1" applyAlignment="1">
      <alignment horizontal="center" vertical="center"/>
    </xf>
    <xf numFmtId="0" fontId="17" fillId="0" borderId="25" xfId="0" applyFont="1" applyFill="1" applyBorder="1">
      <alignment vertical="center"/>
    </xf>
    <xf numFmtId="0" fontId="17" fillId="0" borderId="20" xfId="0" applyFont="1" applyFill="1" applyBorder="1" applyAlignment="1">
      <alignment vertical="center" wrapText="1"/>
    </xf>
    <xf numFmtId="0" fontId="17" fillId="0" borderId="21" xfId="0" applyFont="1" applyFill="1" applyBorder="1">
      <alignment vertical="center"/>
    </xf>
    <xf numFmtId="0" fontId="17" fillId="0" borderId="21" xfId="0" applyFont="1" applyFill="1" applyBorder="1" applyAlignment="1">
      <alignment vertical="center" wrapText="1"/>
    </xf>
    <xf numFmtId="0" fontId="16" fillId="0" borderId="20" xfId="0" applyFont="1" applyFill="1" applyBorder="1">
      <alignment vertical="center"/>
    </xf>
    <xf numFmtId="0" fontId="22" fillId="0" borderId="4" xfId="0" applyFont="1" applyFill="1" applyBorder="1" applyAlignment="1">
      <alignment horizontal="right" vertical="center"/>
    </xf>
    <xf numFmtId="0" fontId="16" fillId="0" borderId="21" xfId="0" applyFont="1" applyFill="1" applyBorder="1" applyAlignment="1">
      <alignment vertical="center" wrapText="1"/>
    </xf>
    <xf numFmtId="49" fontId="19"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21" fillId="0" borderId="4" xfId="0" applyFont="1" applyFill="1" applyBorder="1" applyAlignment="1">
      <alignment horizontal="left" vertical="center" wrapText="1"/>
    </xf>
    <xf numFmtId="4" fontId="23" fillId="0" borderId="4" xfId="0" applyNumberFormat="1" applyFont="1" applyFill="1" applyBorder="1" applyAlignment="1">
      <alignment horizontal="right" vertical="center" wrapText="1"/>
    </xf>
    <xf numFmtId="0" fontId="23" fillId="0" borderId="4" xfId="0" applyFont="1" applyFill="1" applyBorder="1" applyAlignment="1">
      <alignment horizontal="right" vertical="center" wrapText="1"/>
    </xf>
    <xf numFmtId="0" fontId="17" fillId="0" borderId="24" xfId="0" applyFont="1" applyFill="1" applyBorder="1">
      <alignment vertical="center"/>
    </xf>
    <xf numFmtId="0" fontId="17" fillId="0" borderId="24" xfId="0" applyFont="1" applyFill="1" applyBorder="1" applyAlignment="1">
      <alignment vertical="center" wrapText="1"/>
    </xf>
    <xf numFmtId="0" fontId="17" fillId="0" borderId="26" xfId="0" applyFont="1" applyFill="1" applyBorder="1" applyAlignment="1">
      <alignment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21" fillId="0" borderId="1" xfId="0" applyFont="1" applyFill="1" applyBorder="1" applyAlignment="1">
      <alignment vertical="center"/>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0" fontId="25" fillId="0" borderId="1" xfId="0" applyFont="1" applyFill="1" applyBorder="1" applyAlignment="1">
      <alignment vertical="center"/>
    </xf>
    <xf numFmtId="0" fontId="23" fillId="0" borderId="1" xfId="0" applyFont="1" applyFill="1" applyBorder="1" applyAlignment="1">
      <alignment horizontal="right" vertical="center" wrapText="1"/>
    </xf>
    <xf numFmtId="0" fontId="26" fillId="0" borderId="1" xfId="0" applyFont="1" applyFill="1" applyBorder="1" applyAlignment="1">
      <alignment horizontal="center" vertical="center"/>
    </xf>
    <xf numFmtId="0" fontId="25" fillId="0" borderId="23" xfId="0" applyFont="1" applyFill="1" applyBorder="1" applyAlignment="1">
      <alignment vertical="center"/>
    </xf>
    <xf numFmtId="0" fontId="21" fillId="0" borderId="23" xfId="0" applyFont="1" applyFill="1" applyBorder="1" applyAlignment="1">
      <alignment horizontal="left" vertical="center"/>
    </xf>
    <xf numFmtId="0" fontId="21" fillId="0" borderId="23" xfId="0" applyFont="1" applyFill="1" applyBorder="1" applyAlignment="1">
      <alignment horizontal="right" vertical="center"/>
    </xf>
    <xf numFmtId="0" fontId="25" fillId="0" borderId="20" xfId="0" applyFont="1" applyFill="1" applyBorder="1" applyAlignment="1">
      <alignment vertical="center"/>
    </xf>
    <xf numFmtId="0" fontId="6" fillId="0" borderId="4" xfId="0" applyFont="1" applyFill="1" applyBorder="1" applyAlignment="1">
      <alignment horizontal="center" vertical="center"/>
    </xf>
    <xf numFmtId="0" fontId="5" fillId="0" borderId="0" xfId="0" applyFont="1" applyFill="1" applyBorder="1" applyAlignment="1">
      <alignment vertical="center" wrapText="1"/>
    </xf>
    <xf numFmtId="4" fontId="22" fillId="0" borderId="4" xfId="0" applyNumberFormat="1" applyFont="1" applyFill="1" applyBorder="1" applyAlignment="1">
      <alignment horizontal="right" vertical="center"/>
    </xf>
    <xf numFmtId="49" fontId="6" fillId="0" borderId="4" xfId="0" applyNumberFormat="1" applyFont="1" applyFill="1" applyBorder="1" applyAlignment="1">
      <alignment horizontal="center" vertical="center" wrapText="1"/>
    </xf>
    <xf numFmtId="0" fontId="27" fillId="0" borderId="4" xfId="0" applyFont="1" applyFill="1" applyBorder="1" applyAlignment="1">
      <alignment horizontal="left" vertical="center"/>
    </xf>
    <xf numFmtId="40" fontId="27" fillId="0" borderId="4" xfId="0" applyNumberFormat="1" applyFont="1" applyFill="1" applyBorder="1" applyAlignment="1">
      <alignment horizontal="right" vertical="center"/>
    </xf>
    <xf numFmtId="0" fontId="28" fillId="0" borderId="4" xfId="0" applyFont="1" applyFill="1" applyBorder="1" applyAlignment="1">
      <alignment horizontal="left" vertical="center"/>
    </xf>
    <xf numFmtId="4" fontId="6" fillId="0" borderId="4" xfId="0" applyNumberFormat="1" applyFont="1" applyFill="1" applyBorder="1" applyAlignment="1">
      <alignment horizontal="right" vertical="center"/>
    </xf>
    <xf numFmtId="40" fontId="28" fillId="0" borderId="4" xfId="0" applyNumberFormat="1" applyFont="1" applyFill="1" applyBorder="1" applyAlignment="1">
      <alignment horizontal="right" vertical="center"/>
    </xf>
    <xf numFmtId="0" fontId="24" fillId="0" borderId="21" xfId="0" applyFont="1" applyFill="1" applyBorder="1" applyAlignment="1">
      <alignment vertical="center" wrapText="1"/>
    </xf>
    <xf numFmtId="0" fontId="21" fillId="0" borderId="1" xfId="0" applyFont="1" applyFill="1" applyBorder="1" applyAlignment="1">
      <alignment horizontal="right" vertical="center" wrapText="1"/>
    </xf>
    <xf numFmtId="0" fontId="24" fillId="0" borderId="23" xfId="0" applyFont="1" applyFill="1" applyBorder="1" applyAlignment="1">
      <alignment vertical="center" wrapText="1"/>
    </xf>
    <xf numFmtId="0" fontId="25" fillId="0" borderId="20" xfId="0" applyFont="1" applyFill="1" applyBorder="1" applyAlignment="1">
      <alignment vertical="center" wrapText="1"/>
    </xf>
    <xf numFmtId="0" fontId="29" fillId="0" borderId="20" xfId="0" applyFont="1" applyFill="1" applyBorder="1" applyAlignment="1">
      <alignment vertical="center"/>
    </xf>
    <xf numFmtId="0" fontId="22" fillId="0" borderId="27" xfId="0" applyFont="1" applyFill="1" applyBorder="1" applyAlignment="1">
      <alignment horizontal="right" vertical="center"/>
    </xf>
    <xf numFmtId="0" fontId="0" fillId="0" borderId="4" xfId="0" applyFont="1" applyFill="1" applyBorder="1" applyAlignment="1">
      <alignment horizontal="center" vertical="center"/>
    </xf>
    <xf numFmtId="0" fontId="21" fillId="0" borderId="4" xfId="0" applyFont="1" applyFill="1" applyBorder="1" applyAlignment="1">
      <alignment horizontal="center" vertical="center"/>
    </xf>
    <xf numFmtId="0" fontId="21" fillId="2" borderId="4" xfId="0" applyFont="1" applyFill="1" applyBorder="1" applyAlignment="1">
      <alignment horizontal="center" vertical="center"/>
    </xf>
    <xf numFmtId="4" fontId="23" fillId="0" borderId="4" xfId="0" applyNumberFormat="1" applyFont="1" applyFill="1" applyBorder="1" applyAlignment="1">
      <alignment horizontal="right" vertical="center"/>
    </xf>
    <xf numFmtId="0" fontId="23" fillId="0" borderId="4" xfId="0" applyFont="1" applyFill="1" applyBorder="1" applyAlignment="1">
      <alignment horizontal="right" vertical="center"/>
    </xf>
    <xf numFmtId="0" fontId="21" fillId="0" borderId="4" xfId="0" applyFont="1" applyFill="1" applyBorder="1" applyAlignment="1">
      <alignment horizontal="left" vertical="center"/>
    </xf>
    <xf numFmtId="0" fontId="21" fillId="0" borderId="4" xfId="0" applyFont="1" applyFill="1" applyBorder="1" applyAlignment="1">
      <alignment horizontal="center" vertical="center" wrapText="1"/>
    </xf>
    <xf numFmtId="4" fontId="21" fillId="0" borderId="4" xfId="0" applyNumberFormat="1" applyFont="1" applyFill="1" applyBorder="1" applyAlignment="1">
      <alignment horizontal="right" vertical="center"/>
    </xf>
    <xf numFmtId="0" fontId="25" fillId="0" borderId="21" xfId="0" applyFont="1" applyFill="1" applyBorder="1" applyAlignment="1">
      <alignment vertical="center"/>
    </xf>
    <xf numFmtId="0" fontId="25" fillId="0" borderId="21" xfId="0" applyFont="1" applyFill="1" applyBorder="1" applyAlignment="1">
      <alignment vertical="center" wrapText="1"/>
    </xf>
    <xf numFmtId="0" fontId="29" fillId="0" borderId="21" xfId="0" applyFont="1" applyFill="1" applyBorder="1" applyAlignment="1">
      <alignment vertical="center" wrapText="1"/>
    </xf>
    <xf numFmtId="0" fontId="30" fillId="0" borderId="0" xfId="0" applyFont="1" applyFill="1">
      <alignment vertical="center"/>
    </xf>
    <xf numFmtId="0" fontId="12" fillId="0" borderId="1" xfId="0" applyFont="1" applyFill="1" applyBorder="1">
      <alignment vertical="center"/>
    </xf>
    <xf numFmtId="0" fontId="5" fillId="0" borderId="1" xfId="0" applyFont="1" applyFill="1" applyBorder="1" applyAlignment="1">
      <alignment vertical="center" wrapText="1"/>
    </xf>
    <xf numFmtId="0" fontId="5" fillId="0" borderId="23" xfId="0" applyFont="1" applyFill="1" applyBorder="1" applyAlignment="1">
      <alignment vertical="center" wrapText="1"/>
    </xf>
    <xf numFmtId="0" fontId="12" fillId="0" borderId="23" xfId="0" applyFont="1" applyFill="1" applyBorder="1" applyAlignment="1">
      <alignment horizontal="right" vertical="center"/>
    </xf>
    <xf numFmtId="0" fontId="22" fillId="0" borderId="4" xfId="0" applyFont="1" applyBorder="1" applyAlignment="1">
      <alignment horizontal="right" vertical="center"/>
    </xf>
    <xf numFmtId="49" fontId="12" fillId="0" borderId="4" xfId="0" applyNumberFormat="1" applyFont="1" applyFill="1" applyBorder="1" applyAlignment="1" applyProtection="1">
      <alignment vertical="center" wrapText="1"/>
    </xf>
    <xf numFmtId="0" fontId="8" fillId="0" borderId="4" xfId="0" applyFont="1" applyFill="1" applyBorder="1" applyAlignment="1">
      <alignment horizontal="left" vertical="center"/>
    </xf>
    <xf numFmtId="0" fontId="5" fillId="0" borderId="24" xfId="0" applyFont="1" applyFill="1" applyBorder="1" applyAlignment="1">
      <alignment vertical="center" wrapText="1"/>
    </xf>
    <xf numFmtId="0" fontId="17" fillId="0" borderId="23" xfId="0" applyFont="1" applyFill="1" applyBorder="1" applyAlignment="1">
      <alignment vertical="center" wrapText="1"/>
    </xf>
    <xf numFmtId="0" fontId="31" fillId="0" borderId="1" xfId="0" applyFont="1" applyFill="1" applyBorder="1" applyAlignment="1">
      <alignment horizontal="right" vertical="center" wrapText="1"/>
    </xf>
    <xf numFmtId="0" fontId="5" fillId="0" borderId="20" xfId="0" applyFont="1" applyFill="1" applyBorder="1" applyAlignment="1">
      <alignment vertical="center" wrapText="1"/>
    </xf>
    <xf numFmtId="0" fontId="5" fillId="0" borderId="25" xfId="0" applyFont="1" applyFill="1" applyBorder="1" applyAlignment="1">
      <alignment vertical="center" wrapText="1"/>
    </xf>
    <xf numFmtId="0" fontId="5" fillId="0" borderId="21" xfId="0" applyFont="1" applyFill="1" applyBorder="1" applyAlignment="1">
      <alignment vertical="center" wrapText="1"/>
    </xf>
    <xf numFmtId="0" fontId="5" fillId="0" borderId="26" xfId="0" applyFont="1" applyFill="1" applyBorder="1" applyAlignment="1">
      <alignment vertical="center" wrapText="1"/>
    </xf>
    <xf numFmtId="176" fontId="30" fillId="0" borderId="0" xfId="0" applyNumberFormat="1" applyFont="1" applyFill="1">
      <alignment vertical="center"/>
    </xf>
    <xf numFmtId="0" fontId="23" fillId="0" borderId="1" xfId="0" applyFont="1" applyFill="1" applyBorder="1" applyAlignment="1">
      <alignment vertical="center"/>
    </xf>
    <xf numFmtId="0" fontId="24" fillId="0" borderId="1" xfId="0" applyFont="1" applyFill="1" applyBorder="1" applyAlignment="1">
      <alignment vertical="center"/>
    </xf>
    <xf numFmtId="0" fontId="23" fillId="0" borderId="1" xfId="0" applyFont="1" applyFill="1" applyBorder="1" applyAlignment="1">
      <alignment horizontal="right" vertical="center"/>
    </xf>
    <xf numFmtId="0" fontId="32" fillId="0" borderId="1" xfId="0" applyFont="1" applyFill="1" applyBorder="1" applyAlignment="1">
      <alignment horizontal="center" vertical="center"/>
    </xf>
    <xf numFmtId="0" fontId="24" fillId="0" borderId="23" xfId="0" applyFont="1" applyFill="1" applyBorder="1" applyAlignment="1">
      <alignment vertical="center"/>
    </xf>
    <xf numFmtId="0" fontId="23" fillId="0" borderId="23" xfId="0" applyFont="1" applyFill="1" applyBorder="1" applyAlignment="1">
      <alignment horizontal="center" vertical="center"/>
    </xf>
    <xf numFmtId="0" fontId="24" fillId="0" borderId="20" xfId="0" applyFont="1" applyFill="1" applyBorder="1" applyAlignment="1">
      <alignment vertical="center"/>
    </xf>
    <xf numFmtId="0" fontId="6" fillId="0" borderId="4" xfId="0" applyFont="1" applyFill="1" applyBorder="1" applyAlignment="1">
      <alignment horizontal="right" vertical="center"/>
    </xf>
    <xf numFmtId="0" fontId="24" fillId="0" borderId="24" xfId="0" applyFont="1" applyFill="1" applyBorder="1" applyAlignment="1">
      <alignment vertical="center"/>
    </xf>
    <xf numFmtId="0" fontId="24" fillId="0" borderId="20" xfId="0" applyFont="1" applyFill="1" applyBorder="1" applyAlignment="1">
      <alignment vertical="center" wrapText="1"/>
    </xf>
    <xf numFmtId="0" fontId="24" fillId="0" borderId="25" xfId="0" applyFont="1" applyFill="1" applyBorder="1" applyAlignment="1">
      <alignment vertical="center" wrapText="1"/>
    </xf>
    <xf numFmtId="0" fontId="24" fillId="0" borderId="26" xfId="0" applyFont="1" applyFill="1" applyBorder="1" applyAlignment="1">
      <alignment vertical="center" wrapText="1"/>
    </xf>
    <xf numFmtId="0" fontId="17" fillId="0" borderId="1" xfId="0" applyFont="1" applyFill="1" applyBorder="1" applyAlignment="1">
      <alignment vertical="center" wrapText="1"/>
    </xf>
    <xf numFmtId="4" fontId="23" fillId="0" borderId="4" xfId="0" applyNumberFormat="1" applyFont="1" applyBorder="1" applyAlignment="1">
      <alignment horizontal="right" vertical="center"/>
    </xf>
    <xf numFmtId="0" fontId="23" fillId="0" borderId="4" xfId="0" applyFont="1" applyBorder="1" applyAlignment="1">
      <alignment horizontal="right" vertical="center"/>
    </xf>
    <xf numFmtId="0" fontId="2" fillId="0" borderId="1" xfId="0" applyFont="1" applyFill="1" applyBorder="1" applyAlignment="1">
      <alignment horizontal="center" vertical="center"/>
    </xf>
    <xf numFmtId="0" fontId="6" fillId="0" borderId="28" xfId="0" applyFont="1" applyFill="1" applyBorder="1" applyAlignment="1">
      <alignment horizontal="center" vertical="center"/>
    </xf>
    <xf numFmtId="0" fontId="33" fillId="0" borderId="4" xfId="0" applyFont="1" applyBorder="1" applyAlignment="1">
      <alignment horizontal="right" vertical="center"/>
    </xf>
    <xf numFmtId="0" fontId="34" fillId="0" borderId="4" xfId="0" applyFont="1" applyBorder="1" applyAlignment="1">
      <alignment horizontal="center" vertical="center"/>
    </xf>
    <xf numFmtId="0" fontId="34" fillId="0" borderId="4" xfId="0" applyFont="1" applyBorder="1" applyAlignment="1">
      <alignment horizontal="left" vertical="center" wrapText="1"/>
    </xf>
    <xf numFmtId="0" fontId="34" fillId="0" borderId="4" xfId="0" applyFont="1" applyBorder="1" applyAlignment="1">
      <alignment horizontal="right" vertical="center"/>
    </xf>
    <xf numFmtId="0" fontId="21" fillId="0" borderId="1" xfId="0" applyFont="1" applyFill="1" applyBorder="1" applyAlignment="1">
      <alignment horizontal="right" vertical="center"/>
    </xf>
    <xf numFmtId="0" fontId="21" fillId="0" borderId="28" xfId="0" applyFont="1" applyBorder="1" applyAlignment="1">
      <alignment horizontal="right" vertical="center"/>
    </xf>
    <xf numFmtId="0" fontId="21" fillId="0" borderId="4" xfId="0" applyFont="1" applyBorder="1" applyAlignment="1">
      <alignment horizontal="right" vertical="center"/>
    </xf>
    <xf numFmtId="0" fontId="6" fillId="0" borderId="28" xfId="0" applyFont="1" applyBorder="1" applyAlignment="1">
      <alignment horizontal="right" vertical="center"/>
    </xf>
    <xf numFmtId="0" fontId="35" fillId="0" borderId="21" xfId="0" applyFont="1" applyFill="1" applyBorder="1" applyAlignment="1">
      <alignment vertical="center" wrapText="1"/>
    </xf>
    <xf numFmtId="0" fontId="35" fillId="0" borderId="20" xfId="0" applyFont="1" applyFill="1" applyBorder="1" applyAlignment="1">
      <alignment vertical="center" wrapText="1"/>
    </xf>
    <xf numFmtId="0" fontId="35" fillId="0" borderId="4" xfId="0" applyFont="1" applyFill="1" applyBorder="1" applyAlignment="1">
      <alignment vertical="center" wrapText="1"/>
    </xf>
    <xf numFmtId="0" fontId="36" fillId="0" borderId="20" xfId="0" applyFont="1" applyFill="1" applyBorder="1" applyAlignment="1">
      <alignment vertical="center" wrapText="1"/>
    </xf>
    <xf numFmtId="0" fontId="36" fillId="0" borderId="21" xfId="0" applyFont="1" applyFill="1" applyBorder="1" applyAlignment="1">
      <alignment vertical="center" wrapText="1"/>
    </xf>
    <xf numFmtId="0" fontId="35" fillId="0" borderId="24" xfId="0" applyFont="1" applyFill="1" applyBorder="1" applyAlignment="1">
      <alignment vertical="center" wrapText="1"/>
    </xf>
    <xf numFmtId="0" fontId="24" fillId="0" borderId="29" xfId="0" applyFont="1" applyFill="1" applyBorder="1" applyAlignment="1">
      <alignment vertical="center" wrapText="1"/>
    </xf>
    <xf numFmtId="0" fontId="37" fillId="0" borderId="0" xfId="0" applyFont="1" applyFill="1" applyAlignment="1">
      <alignment vertical="center"/>
    </xf>
    <xf numFmtId="0" fontId="38"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1" xfId="55"/>
    <cellStyle name="常规 13" xfId="56"/>
    <cellStyle name="常规 14" xfId="57"/>
    <cellStyle name="常规 2" xfId="58"/>
    <cellStyle name="常规 3" xfId="59"/>
    <cellStyle name="常规 4" xfId="60"/>
    <cellStyle name="常规 5" xfId="61"/>
    <cellStyle name="常规 7"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13.xml"/><Relationship Id="rId4" Type="http://schemas.openxmlformats.org/officeDocument/2006/relationships/worksheet" Target="worksheets/sheet4.xml"/><Relationship Id="rId39" Type="http://schemas.openxmlformats.org/officeDocument/2006/relationships/externalLink" Target="externalLinks/externalLink12.xml"/><Relationship Id="rId38" Type="http://schemas.openxmlformats.org/officeDocument/2006/relationships/externalLink" Target="externalLinks/externalLink11.xml"/><Relationship Id="rId37" Type="http://schemas.openxmlformats.org/officeDocument/2006/relationships/externalLink" Target="externalLinks/externalLink10.xml"/><Relationship Id="rId36" Type="http://schemas.openxmlformats.org/officeDocument/2006/relationships/externalLink" Target="externalLinks/externalLink9.xml"/><Relationship Id="rId35" Type="http://schemas.openxmlformats.org/officeDocument/2006/relationships/externalLink" Target="externalLinks/externalLink8.xml"/><Relationship Id="rId34" Type="http://schemas.openxmlformats.org/officeDocument/2006/relationships/externalLink" Target="externalLinks/externalLink7.xml"/><Relationship Id="rId33" Type="http://schemas.openxmlformats.org/officeDocument/2006/relationships/externalLink" Target="externalLinks/externalLink6.xml"/><Relationship Id="rId32" Type="http://schemas.openxmlformats.org/officeDocument/2006/relationships/externalLink" Target="externalLinks/externalLink5.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F10" sqref="F10"/>
    </sheetView>
  </sheetViews>
  <sheetFormatPr defaultColWidth="9" defaultRowHeight="14.25" outlineLevelRow="2"/>
  <cols>
    <col min="1" max="1" width="123.108333333333" style="303" customWidth="1"/>
    <col min="2" max="16384" width="9" style="303"/>
  </cols>
  <sheetData>
    <row r="1" ht="136.95" customHeight="1" spans="1:1">
      <c r="A1" s="304" t="s">
        <v>0</v>
      </c>
    </row>
    <row r="2" ht="96" customHeight="1" spans="1:1">
      <c r="A2" s="304" t="s">
        <v>1</v>
      </c>
    </row>
    <row r="3" ht="60" customHeight="1" spans="1:1">
      <c r="A3" s="305">
        <v>45366</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22" sqref="E22"/>
    </sheetView>
  </sheetViews>
  <sheetFormatPr defaultColWidth="10" defaultRowHeight="13.5"/>
  <cols>
    <col min="1" max="1" width="1.55833333333333" customWidth="1"/>
    <col min="2" max="2" width="11.8833333333333" customWidth="1"/>
    <col min="3" max="3" width="28.8833333333333" customWidth="1"/>
    <col min="4" max="9" width="14.775" customWidth="1"/>
    <col min="10" max="10" width="1.55833333333333" customWidth="1"/>
    <col min="11" max="11" width="9.775" customWidth="1"/>
  </cols>
  <sheetData>
    <row r="1" ht="25.05" customHeight="1" spans="1:10">
      <c r="A1" s="163"/>
      <c r="B1" s="2"/>
      <c r="C1" s="164"/>
      <c r="D1" s="165"/>
      <c r="E1" s="165"/>
      <c r="F1" s="165"/>
      <c r="G1" s="165"/>
      <c r="H1" s="165"/>
      <c r="I1" s="180" t="s">
        <v>300</v>
      </c>
      <c r="J1" s="168"/>
    </row>
    <row r="2" ht="22.8" customHeight="1" spans="1:10">
      <c r="A2" s="163"/>
      <c r="B2" s="3" t="s">
        <v>301</v>
      </c>
      <c r="C2" s="3"/>
      <c r="D2" s="3"/>
      <c r="E2" s="3"/>
      <c r="F2" s="3"/>
      <c r="G2" s="3"/>
      <c r="H2" s="3"/>
      <c r="I2" s="3"/>
      <c r="J2" s="168" t="s">
        <v>3</v>
      </c>
    </row>
    <row r="3" ht="19.5" customHeight="1" spans="1:10">
      <c r="A3" s="166"/>
      <c r="B3" s="167" t="s">
        <v>5</v>
      </c>
      <c r="C3" s="167"/>
      <c r="D3" s="181"/>
      <c r="E3" s="181"/>
      <c r="F3" s="181"/>
      <c r="G3" s="181"/>
      <c r="H3" s="181"/>
      <c r="I3" s="181" t="s">
        <v>6</v>
      </c>
      <c r="J3" s="182"/>
    </row>
    <row r="4" ht="24.45" customHeight="1" spans="1:10">
      <c r="A4" s="168"/>
      <c r="B4" s="169" t="s">
        <v>302</v>
      </c>
      <c r="C4" s="169" t="s">
        <v>76</v>
      </c>
      <c r="D4" s="169" t="s">
        <v>303</v>
      </c>
      <c r="E4" s="169"/>
      <c r="F4" s="169"/>
      <c r="G4" s="169"/>
      <c r="H4" s="169"/>
      <c r="I4" s="169"/>
      <c r="J4" s="183"/>
    </row>
    <row r="5" ht="24.45" customHeight="1" spans="1:10">
      <c r="A5" s="170"/>
      <c r="B5" s="169"/>
      <c r="C5" s="169"/>
      <c r="D5" s="169" t="s">
        <v>64</v>
      </c>
      <c r="E5" s="188" t="s">
        <v>304</v>
      </c>
      <c r="F5" s="169" t="s">
        <v>305</v>
      </c>
      <c r="G5" s="169"/>
      <c r="H5" s="169"/>
      <c r="I5" s="169" t="s">
        <v>226</v>
      </c>
      <c r="J5" s="183"/>
    </row>
    <row r="6" ht="24.45" customHeight="1" spans="1:10">
      <c r="A6" s="170"/>
      <c r="B6" s="169"/>
      <c r="C6" s="169"/>
      <c r="D6" s="169"/>
      <c r="E6" s="188"/>
      <c r="F6" s="169" t="s">
        <v>201</v>
      </c>
      <c r="G6" s="169" t="s">
        <v>306</v>
      </c>
      <c r="H6" s="169" t="s">
        <v>307</v>
      </c>
      <c r="I6" s="169"/>
      <c r="J6" s="184"/>
    </row>
    <row r="7" ht="22.8" customHeight="1" spans="1:10">
      <c r="A7" s="171"/>
      <c r="B7" s="169">
        <v>123</v>
      </c>
      <c r="C7" s="169" t="s">
        <v>77</v>
      </c>
      <c r="D7" s="190" t="s">
        <v>308</v>
      </c>
      <c r="E7" s="190"/>
      <c r="F7" s="190" t="s">
        <v>309</v>
      </c>
      <c r="G7" s="190"/>
      <c r="H7" s="190" t="s">
        <v>309</v>
      </c>
      <c r="I7" s="190" t="s">
        <v>310</v>
      </c>
      <c r="J7" s="185"/>
    </row>
    <row r="8" s="162" customFormat="1" ht="22.8" customHeight="1" spans="1:10">
      <c r="A8" s="191"/>
      <c r="B8" s="79">
        <v>123</v>
      </c>
      <c r="C8" s="192" t="s">
        <v>311</v>
      </c>
      <c r="D8" s="190" t="s">
        <v>308</v>
      </c>
      <c r="E8" s="190"/>
      <c r="F8" s="190" t="s">
        <v>309</v>
      </c>
      <c r="G8" s="190"/>
      <c r="H8" s="190" t="s">
        <v>309</v>
      </c>
      <c r="I8" s="190" t="s">
        <v>310</v>
      </c>
      <c r="J8" s="193"/>
    </row>
    <row r="9" ht="22.8" customHeight="1" spans="1:10">
      <c r="A9" s="171"/>
      <c r="B9" s="169">
        <v>123001</v>
      </c>
      <c r="C9" s="192" t="s">
        <v>0</v>
      </c>
      <c r="D9" s="190" t="s">
        <v>308</v>
      </c>
      <c r="E9" s="190"/>
      <c r="F9" s="190" t="s">
        <v>309</v>
      </c>
      <c r="G9" s="190"/>
      <c r="H9" s="190" t="s">
        <v>309</v>
      </c>
      <c r="I9" s="190" t="s">
        <v>310</v>
      </c>
      <c r="J9" s="185"/>
    </row>
    <row r="10" ht="22.8" customHeight="1" spans="1:10">
      <c r="A10" s="171"/>
      <c r="B10" s="169"/>
      <c r="C10" s="169"/>
      <c r="D10" s="172"/>
      <c r="E10" s="172"/>
      <c r="F10" s="172"/>
      <c r="G10" s="172"/>
      <c r="H10" s="172"/>
      <c r="I10" s="172"/>
      <c r="J10" s="185"/>
    </row>
    <row r="11" ht="22.8" customHeight="1" spans="1:10">
      <c r="A11" s="171"/>
      <c r="B11" s="169"/>
      <c r="C11" s="169"/>
      <c r="D11" s="172"/>
      <c r="E11" s="172"/>
      <c r="F11" s="172"/>
      <c r="G11" s="172"/>
      <c r="H11" s="172"/>
      <c r="I11" s="172"/>
      <c r="J11" s="185"/>
    </row>
    <row r="12" ht="22.8" customHeight="1" spans="1:10">
      <c r="A12" s="171"/>
      <c r="B12" s="169"/>
      <c r="C12" s="169"/>
      <c r="D12" s="172"/>
      <c r="E12" s="172"/>
      <c r="F12" s="172"/>
      <c r="G12" s="172"/>
      <c r="H12" s="172"/>
      <c r="I12" s="172"/>
      <c r="J12" s="185"/>
    </row>
    <row r="13" ht="22.8" customHeight="1" spans="1:10">
      <c r="A13" s="171"/>
      <c r="B13" s="169"/>
      <c r="C13" s="169"/>
      <c r="D13" s="172"/>
      <c r="E13" s="172"/>
      <c r="F13" s="172"/>
      <c r="G13" s="172"/>
      <c r="H13" s="172"/>
      <c r="I13" s="172"/>
      <c r="J13" s="185"/>
    </row>
    <row r="14" ht="22.8" customHeight="1" spans="1:10">
      <c r="A14" s="171"/>
      <c r="B14" s="169"/>
      <c r="C14" s="169"/>
      <c r="D14" s="172"/>
      <c r="E14" s="172"/>
      <c r="F14" s="172"/>
      <c r="G14" s="172"/>
      <c r="H14" s="172"/>
      <c r="I14" s="172"/>
      <c r="J14" s="185"/>
    </row>
    <row r="15" ht="22.8" customHeight="1" spans="1:10">
      <c r="A15" s="171"/>
      <c r="B15" s="169"/>
      <c r="C15" s="169"/>
      <c r="D15" s="172"/>
      <c r="E15" s="172"/>
      <c r="F15" s="172"/>
      <c r="G15" s="172"/>
      <c r="H15" s="172"/>
      <c r="I15" s="172"/>
      <c r="J15" s="185"/>
    </row>
    <row r="16" ht="22.8" customHeight="1" spans="1:10">
      <c r="A16" s="171"/>
      <c r="B16" s="169"/>
      <c r="C16" s="169"/>
      <c r="D16" s="172"/>
      <c r="E16" s="172"/>
      <c r="F16" s="172"/>
      <c r="G16" s="172"/>
      <c r="H16" s="172"/>
      <c r="I16" s="172"/>
      <c r="J16" s="18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16" sqref="F16"/>
    </sheetView>
  </sheetViews>
  <sheetFormatPr defaultColWidth="10" defaultRowHeight="13.5"/>
  <cols>
    <col min="1" max="1" width="1.55833333333333" customWidth="1"/>
    <col min="2" max="4" width="6.10833333333333" customWidth="1"/>
    <col min="5" max="5" width="17" customWidth="1"/>
    <col min="6" max="6" width="40.6666666666667" customWidth="1"/>
    <col min="7" max="9" width="17" customWidth="1"/>
    <col min="10" max="10" width="1.55833333333333" customWidth="1"/>
    <col min="11" max="12" width="9.775" customWidth="1"/>
  </cols>
  <sheetData>
    <row r="1" ht="25.05" customHeight="1" spans="1:10">
      <c r="A1" s="163"/>
      <c r="B1" s="2"/>
      <c r="C1" s="2"/>
      <c r="D1" s="2"/>
      <c r="E1" s="164"/>
      <c r="F1" s="164"/>
      <c r="G1" s="165"/>
      <c r="H1" s="165"/>
      <c r="I1" s="180" t="s">
        <v>312</v>
      </c>
      <c r="J1" s="168"/>
    </row>
    <row r="2" ht="22.8" customHeight="1" spans="1:10">
      <c r="A2" s="163"/>
      <c r="B2" s="3" t="s">
        <v>313</v>
      </c>
      <c r="C2" s="3"/>
      <c r="D2" s="3"/>
      <c r="E2" s="3"/>
      <c r="F2" s="3"/>
      <c r="G2" s="3"/>
      <c r="H2" s="3"/>
      <c r="I2" s="3"/>
      <c r="J2" s="168"/>
    </row>
    <row r="3" ht="19.5" customHeight="1" spans="1:10">
      <c r="A3" s="166"/>
      <c r="B3" s="167" t="s">
        <v>5</v>
      </c>
      <c r="C3" s="167"/>
      <c r="D3" s="167"/>
      <c r="E3" s="167"/>
      <c r="F3" s="167"/>
      <c r="G3" s="166"/>
      <c r="H3" s="166"/>
      <c r="I3" s="181" t="s">
        <v>6</v>
      </c>
      <c r="J3" s="182"/>
    </row>
    <row r="4" ht="24.45" customHeight="1" spans="1:10">
      <c r="A4" s="168"/>
      <c r="B4" s="169" t="s">
        <v>9</v>
      </c>
      <c r="C4" s="169"/>
      <c r="D4" s="169"/>
      <c r="E4" s="169"/>
      <c r="F4" s="169"/>
      <c r="G4" s="169" t="s">
        <v>314</v>
      </c>
      <c r="H4" s="169"/>
      <c r="I4" s="169"/>
      <c r="J4" s="183"/>
    </row>
    <row r="5" ht="24.45" customHeight="1" spans="1:10">
      <c r="A5" s="170"/>
      <c r="B5" s="169" t="s">
        <v>120</v>
      </c>
      <c r="C5" s="169"/>
      <c r="D5" s="169"/>
      <c r="E5" s="169" t="s">
        <v>75</v>
      </c>
      <c r="F5" s="169" t="s">
        <v>76</v>
      </c>
      <c r="G5" s="169" t="s">
        <v>64</v>
      </c>
      <c r="H5" s="169" t="s">
        <v>116</v>
      </c>
      <c r="I5" s="169" t="s">
        <v>117</v>
      </c>
      <c r="J5" s="183"/>
    </row>
    <row r="6" ht="24.45" customHeight="1" spans="1:10">
      <c r="A6" s="170"/>
      <c r="B6" s="169" t="s">
        <v>121</v>
      </c>
      <c r="C6" s="169" t="s">
        <v>122</v>
      </c>
      <c r="D6" s="169" t="s">
        <v>123</v>
      </c>
      <c r="E6" s="169"/>
      <c r="F6" s="169"/>
      <c r="G6" s="169"/>
      <c r="H6" s="169"/>
      <c r="I6" s="169"/>
      <c r="J6" s="184"/>
    </row>
    <row r="7" ht="22.8" customHeight="1" spans="1:10">
      <c r="A7" s="171"/>
      <c r="B7" s="169"/>
      <c r="C7" s="169"/>
      <c r="D7" s="169"/>
      <c r="E7" s="169">
        <v>123</v>
      </c>
      <c r="F7" s="169" t="s">
        <v>77</v>
      </c>
      <c r="G7" s="172"/>
      <c r="H7" s="172"/>
      <c r="I7" s="172"/>
      <c r="J7" s="185"/>
    </row>
    <row r="8" ht="22.8" customHeight="1" spans="1:10">
      <c r="A8" s="171"/>
      <c r="B8" s="169"/>
      <c r="C8" s="169"/>
      <c r="D8" s="169"/>
      <c r="E8" s="79"/>
      <c r="F8" s="79"/>
      <c r="G8" s="172"/>
      <c r="H8" s="172"/>
      <c r="I8" s="172"/>
      <c r="J8" s="185"/>
    </row>
    <row r="9" ht="22.8" customHeight="1" spans="1:10">
      <c r="A9" s="171"/>
      <c r="B9" s="169"/>
      <c r="C9" s="169"/>
      <c r="D9" s="169"/>
      <c r="E9" s="79"/>
      <c r="F9" s="79"/>
      <c r="G9" s="172"/>
      <c r="H9" s="172"/>
      <c r="I9" s="172"/>
      <c r="J9" s="185"/>
    </row>
    <row r="10" ht="22.8" customHeight="1" spans="1:10">
      <c r="A10" s="171"/>
      <c r="B10" s="169"/>
      <c r="C10" s="169"/>
      <c r="D10" s="169"/>
      <c r="E10" s="169"/>
      <c r="F10" s="169"/>
      <c r="G10" s="172"/>
      <c r="H10" s="172"/>
      <c r="I10" s="172"/>
      <c r="J10" s="185"/>
    </row>
    <row r="11" ht="22.8" customHeight="1" spans="1:10">
      <c r="A11" s="171"/>
      <c r="B11" s="169"/>
      <c r="C11" s="169"/>
      <c r="D11" s="169"/>
      <c r="E11" s="169"/>
      <c r="F11" s="169"/>
      <c r="G11" s="172"/>
      <c r="H11" s="172"/>
      <c r="I11" s="172"/>
      <c r="J11" s="185"/>
    </row>
    <row r="12" ht="22.8" customHeight="1" spans="1:10">
      <c r="A12" s="171"/>
      <c r="B12" s="169"/>
      <c r="C12" s="169"/>
      <c r="D12" s="169"/>
      <c r="E12" s="169"/>
      <c r="F12" s="169"/>
      <c r="G12" s="172"/>
      <c r="H12" s="172"/>
      <c r="I12" s="172"/>
      <c r="J12" s="185"/>
    </row>
    <row r="13" ht="22.8" customHeight="1" spans="1:10">
      <c r="A13" s="170"/>
      <c r="B13" s="175"/>
      <c r="C13" s="175"/>
      <c r="D13" s="175"/>
      <c r="E13" s="175"/>
      <c r="F13" s="175" t="s">
        <v>25</v>
      </c>
      <c r="G13" s="176"/>
      <c r="H13" s="176"/>
      <c r="I13" s="176"/>
      <c r="J13" s="183"/>
    </row>
    <row r="14" ht="22.8" customHeight="1" spans="1:10">
      <c r="A14" s="170"/>
      <c r="B14" s="175"/>
      <c r="C14" s="175"/>
      <c r="D14" s="175"/>
      <c r="E14" s="175"/>
      <c r="F14" s="175" t="s">
        <v>25</v>
      </c>
      <c r="G14" s="176"/>
      <c r="H14" s="176"/>
      <c r="I14" s="176"/>
      <c r="J14" s="183"/>
    </row>
    <row r="16" spans="6:6">
      <c r="F16" s="179" t="s">
        <v>315</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D17" sqref="D17:E17"/>
    </sheetView>
  </sheetViews>
  <sheetFormatPr defaultColWidth="10" defaultRowHeight="13.5"/>
  <cols>
    <col min="1" max="1" width="1.55833333333333" customWidth="1"/>
    <col min="2" max="2" width="12.2166666666667" customWidth="1"/>
    <col min="3" max="3" width="29.775" customWidth="1"/>
    <col min="4" max="9" width="14.4416666666667" customWidth="1"/>
    <col min="10" max="10" width="1.55833333333333" customWidth="1"/>
    <col min="11" max="11" width="9.775" customWidth="1"/>
  </cols>
  <sheetData>
    <row r="1" ht="25.05" customHeight="1" spans="1:10">
      <c r="A1" s="163"/>
      <c r="B1" s="2"/>
      <c r="C1" s="164"/>
      <c r="D1" s="165"/>
      <c r="E1" s="165"/>
      <c r="F1" s="165"/>
      <c r="G1" s="165"/>
      <c r="H1" s="165"/>
      <c r="I1" s="180" t="s">
        <v>316</v>
      </c>
      <c r="J1" s="168"/>
    </row>
    <row r="2" ht="22.8" customHeight="1" spans="1:10">
      <c r="A2" s="163"/>
      <c r="B2" s="3" t="s">
        <v>317</v>
      </c>
      <c r="C2" s="3"/>
      <c r="D2" s="3"/>
      <c r="E2" s="3"/>
      <c r="F2" s="3"/>
      <c r="G2" s="3"/>
      <c r="H2" s="3"/>
      <c r="I2" s="3"/>
      <c r="J2" s="168" t="s">
        <v>3</v>
      </c>
    </row>
    <row r="3" ht="19.5" customHeight="1" spans="1:10">
      <c r="A3" s="166"/>
      <c r="B3" s="167" t="s">
        <v>5</v>
      </c>
      <c r="C3" s="167"/>
      <c r="D3" s="181"/>
      <c r="E3" s="181"/>
      <c r="F3" s="181"/>
      <c r="G3" s="181"/>
      <c r="H3" s="181"/>
      <c r="I3" s="181" t="s">
        <v>6</v>
      </c>
      <c r="J3" s="182"/>
    </row>
    <row r="4" ht="24.45" customHeight="1" spans="1:10">
      <c r="A4" s="168"/>
      <c r="B4" s="169" t="s">
        <v>302</v>
      </c>
      <c r="C4" s="169" t="s">
        <v>76</v>
      </c>
      <c r="D4" s="169" t="s">
        <v>303</v>
      </c>
      <c r="E4" s="169"/>
      <c r="F4" s="169"/>
      <c r="G4" s="169"/>
      <c r="H4" s="169"/>
      <c r="I4" s="169"/>
      <c r="J4" s="183"/>
    </row>
    <row r="5" ht="24.45" customHeight="1" spans="1:10">
      <c r="A5" s="170"/>
      <c r="B5" s="169"/>
      <c r="C5" s="169"/>
      <c r="D5" s="169" t="s">
        <v>64</v>
      </c>
      <c r="E5" s="188" t="s">
        <v>304</v>
      </c>
      <c r="F5" s="169" t="s">
        <v>305</v>
      </c>
      <c r="G5" s="169"/>
      <c r="H5" s="169"/>
      <c r="I5" s="169" t="s">
        <v>226</v>
      </c>
      <c r="J5" s="183"/>
    </row>
    <row r="6" ht="24.45" customHeight="1" spans="1:10">
      <c r="A6" s="170"/>
      <c r="B6" s="169"/>
      <c r="C6" s="169"/>
      <c r="D6" s="169"/>
      <c r="E6" s="188"/>
      <c r="F6" s="169" t="s">
        <v>201</v>
      </c>
      <c r="G6" s="169" t="s">
        <v>306</v>
      </c>
      <c r="H6" s="169" t="s">
        <v>307</v>
      </c>
      <c r="I6" s="169"/>
      <c r="J6" s="184"/>
    </row>
    <row r="7" ht="22.8" customHeight="1" spans="1:10">
      <c r="A7" s="171"/>
      <c r="B7" s="169"/>
      <c r="C7" s="169" t="s">
        <v>77</v>
      </c>
      <c r="D7" s="172"/>
      <c r="E7" s="172"/>
      <c r="F7" s="172"/>
      <c r="G7" s="172"/>
      <c r="H7" s="172"/>
      <c r="I7" s="172"/>
      <c r="J7" s="185"/>
    </row>
    <row r="8" ht="22.8" customHeight="1" spans="1:10">
      <c r="A8" s="171"/>
      <c r="B8" s="79"/>
      <c r="C8" s="79"/>
      <c r="D8" s="172"/>
      <c r="E8" s="172"/>
      <c r="F8" s="172"/>
      <c r="G8" s="172"/>
      <c r="H8" s="172"/>
      <c r="I8" s="172"/>
      <c r="J8" s="185"/>
    </row>
    <row r="9" ht="22.8" customHeight="1" spans="1:10">
      <c r="A9" s="171"/>
      <c r="B9" s="79"/>
      <c r="C9" s="79"/>
      <c r="D9" s="172"/>
      <c r="E9" s="172"/>
      <c r="F9" s="172"/>
      <c r="G9" s="172"/>
      <c r="H9" s="172"/>
      <c r="I9" s="172"/>
      <c r="J9" s="185"/>
    </row>
    <row r="10" ht="22.8" customHeight="1" spans="1:10">
      <c r="A10" s="171"/>
      <c r="B10" s="169"/>
      <c r="C10" s="169"/>
      <c r="D10" s="172"/>
      <c r="E10" s="172"/>
      <c r="F10" s="172"/>
      <c r="G10" s="172"/>
      <c r="H10" s="172"/>
      <c r="I10" s="172"/>
      <c r="J10" s="185"/>
    </row>
    <row r="11" ht="22.8" customHeight="1" spans="1:10">
      <c r="A11" s="171"/>
      <c r="B11" s="169"/>
      <c r="C11" s="169"/>
      <c r="D11" s="172"/>
      <c r="E11" s="172"/>
      <c r="F11" s="172"/>
      <c r="G11" s="172"/>
      <c r="H11" s="172"/>
      <c r="I11" s="172"/>
      <c r="J11" s="185"/>
    </row>
    <row r="12" ht="22.8" customHeight="1" spans="1:10">
      <c r="A12" s="171"/>
      <c r="B12" s="169"/>
      <c r="C12" s="169"/>
      <c r="D12" s="172"/>
      <c r="E12" s="172"/>
      <c r="F12" s="172"/>
      <c r="G12" s="172"/>
      <c r="H12" s="172"/>
      <c r="I12" s="172"/>
      <c r="J12" s="185"/>
    </row>
    <row r="13" ht="22.8" customHeight="1" spans="1:10">
      <c r="A13" s="171"/>
      <c r="B13" s="169"/>
      <c r="C13" s="169"/>
      <c r="D13" s="172"/>
      <c r="E13" s="172"/>
      <c r="F13" s="172"/>
      <c r="G13" s="172"/>
      <c r="H13" s="172"/>
      <c r="I13" s="172"/>
      <c r="J13" s="185"/>
    </row>
    <row r="14" ht="22.8" customHeight="1" spans="1:10">
      <c r="A14" s="171"/>
      <c r="B14" s="169"/>
      <c r="C14" s="169"/>
      <c r="D14" s="172"/>
      <c r="E14" s="172"/>
      <c r="F14" s="172"/>
      <c r="G14" s="172"/>
      <c r="H14" s="172"/>
      <c r="I14" s="172"/>
      <c r="J14" s="185"/>
    </row>
    <row r="17" spans="3:5">
      <c r="C17" s="189"/>
      <c r="D17" s="179" t="s">
        <v>315</v>
      </c>
      <c r="E17" s="179"/>
    </row>
  </sheetData>
  <mergeCells count="10">
    <mergeCell ref="B2:I2"/>
    <mergeCell ref="B3:C3"/>
    <mergeCell ref="D4:I4"/>
    <mergeCell ref="F5:H5"/>
    <mergeCell ref="D17:E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F17" sqref="F17"/>
    </sheetView>
  </sheetViews>
  <sheetFormatPr defaultColWidth="10" defaultRowHeight="13.5"/>
  <cols>
    <col min="1" max="1" width="1.55833333333333" customWidth="1"/>
    <col min="2" max="4" width="6.66666666666667" customWidth="1"/>
    <col min="5" max="5" width="13.3333333333333" customWidth="1"/>
    <col min="6" max="6" width="41" customWidth="1"/>
    <col min="7" max="9" width="17.6666666666667" customWidth="1"/>
    <col min="10" max="10" width="1.55833333333333" customWidth="1"/>
    <col min="11" max="12" width="9.775" customWidth="1"/>
  </cols>
  <sheetData>
    <row r="1" ht="25.05" customHeight="1" spans="1:10">
      <c r="A1" s="163"/>
      <c r="B1" s="2"/>
      <c r="C1" s="2"/>
      <c r="D1" s="2"/>
      <c r="E1" s="164"/>
      <c r="F1" s="164"/>
      <c r="G1" s="165"/>
      <c r="H1" s="165"/>
      <c r="I1" s="180" t="s">
        <v>318</v>
      </c>
      <c r="J1" s="168"/>
    </row>
    <row r="2" ht="22.8" customHeight="1" spans="1:10">
      <c r="A2" s="163"/>
      <c r="B2" s="3" t="s">
        <v>319</v>
      </c>
      <c r="C2" s="3"/>
      <c r="D2" s="3"/>
      <c r="E2" s="3"/>
      <c r="F2" s="3"/>
      <c r="G2" s="3"/>
      <c r="H2" s="3"/>
      <c r="I2" s="3"/>
      <c r="J2" s="168" t="s">
        <v>3</v>
      </c>
    </row>
    <row r="3" ht="19.5" customHeight="1" spans="1:10">
      <c r="A3" s="166"/>
      <c r="B3" s="167" t="s">
        <v>5</v>
      </c>
      <c r="C3" s="167"/>
      <c r="D3" s="167"/>
      <c r="E3" s="167"/>
      <c r="F3" s="167"/>
      <c r="G3" s="166"/>
      <c r="H3" s="166"/>
      <c r="I3" s="181" t="s">
        <v>6</v>
      </c>
      <c r="J3" s="182"/>
    </row>
    <row r="4" ht="24.45" customHeight="1" spans="1:10">
      <c r="A4" s="168"/>
      <c r="B4" s="169" t="s">
        <v>9</v>
      </c>
      <c r="C4" s="169"/>
      <c r="D4" s="169"/>
      <c r="E4" s="169"/>
      <c r="F4" s="169"/>
      <c r="G4" s="169" t="s">
        <v>320</v>
      </c>
      <c r="H4" s="169"/>
      <c r="I4" s="169"/>
      <c r="J4" s="183"/>
    </row>
    <row r="5" ht="24.45" customHeight="1" spans="1:10">
      <c r="A5" s="170"/>
      <c r="B5" s="169" t="s">
        <v>120</v>
      </c>
      <c r="C5" s="169"/>
      <c r="D5" s="169"/>
      <c r="E5" s="169" t="s">
        <v>75</v>
      </c>
      <c r="F5" s="169" t="s">
        <v>76</v>
      </c>
      <c r="G5" s="169" t="s">
        <v>64</v>
      </c>
      <c r="H5" s="169" t="s">
        <v>116</v>
      </c>
      <c r="I5" s="169" t="s">
        <v>117</v>
      </c>
      <c r="J5" s="183"/>
    </row>
    <row r="6" ht="24.45" customHeight="1" spans="1:10">
      <c r="A6" s="170"/>
      <c r="B6" s="169" t="s">
        <v>121</v>
      </c>
      <c r="C6" s="169" t="s">
        <v>122</v>
      </c>
      <c r="D6" s="169" t="s">
        <v>123</v>
      </c>
      <c r="E6" s="169"/>
      <c r="F6" s="169"/>
      <c r="G6" s="169"/>
      <c r="H6" s="169"/>
      <c r="I6" s="169"/>
      <c r="J6" s="184"/>
    </row>
    <row r="7" ht="22.8" customHeight="1" spans="1:10">
      <c r="A7" s="171"/>
      <c r="B7" s="169"/>
      <c r="C7" s="169"/>
      <c r="D7" s="169"/>
      <c r="E7" s="169">
        <v>123</v>
      </c>
      <c r="F7" s="169" t="s">
        <v>77</v>
      </c>
      <c r="G7" s="172"/>
      <c r="H7" s="172"/>
      <c r="I7" s="172"/>
      <c r="J7" s="185"/>
    </row>
    <row r="8" s="162" customFormat="1" ht="22.8" customHeight="1" spans="1:10">
      <c r="A8" s="173"/>
      <c r="B8" s="79"/>
      <c r="C8" s="79"/>
      <c r="D8" s="79"/>
      <c r="E8" s="79"/>
      <c r="F8" s="79"/>
      <c r="G8" s="174"/>
      <c r="H8" s="174"/>
      <c r="I8" s="174"/>
      <c r="J8" s="186"/>
    </row>
    <row r="9" ht="22.8" customHeight="1" spans="1:10">
      <c r="A9" s="170"/>
      <c r="B9" s="175"/>
      <c r="C9" s="175"/>
      <c r="D9" s="175"/>
      <c r="E9" s="175"/>
      <c r="F9" s="175"/>
      <c r="G9" s="176"/>
      <c r="H9" s="176"/>
      <c r="I9" s="176"/>
      <c r="J9" s="183"/>
    </row>
    <row r="10" ht="22.8" customHeight="1" spans="1:10">
      <c r="A10" s="170"/>
      <c r="B10" s="175"/>
      <c r="C10" s="175"/>
      <c r="D10" s="175"/>
      <c r="E10" s="175"/>
      <c r="F10" s="79"/>
      <c r="G10" s="176"/>
      <c r="H10" s="176"/>
      <c r="I10" s="176"/>
      <c r="J10" s="183"/>
    </row>
    <row r="11" ht="22.8" customHeight="1" spans="1:10">
      <c r="A11" s="170"/>
      <c r="B11" s="175"/>
      <c r="C11" s="175"/>
      <c r="D11" s="175"/>
      <c r="E11" s="175"/>
      <c r="F11" s="175"/>
      <c r="G11" s="176"/>
      <c r="H11" s="176"/>
      <c r="I11" s="176"/>
      <c r="J11" s="183"/>
    </row>
    <row r="12" ht="22.8" customHeight="1" spans="1:10">
      <c r="A12" s="170"/>
      <c r="B12" s="175"/>
      <c r="C12" s="175"/>
      <c r="D12" s="175"/>
      <c r="E12" s="175"/>
      <c r="F12" s="175"/>
      <c r="G12" s="176"/>
      <c r="H12" s="176"/>
      <c r="I12" s="176"/>
      <c r="J12" s="183"/>
    </row>
    <row r="13" ht="22.8" customHeight="1" spans="1:10">
      <c r="A13" s="170"/>
      <c r="B13" s="175"/>
      <c r="C13" s="175"/>
      <c r="D13" s="175"/>
      <c r="E13" s="175"/>
      <c r="F13" s="175"/>
      <c r="G13" s="176"/>
      <c r="H13" s="176"/>
      <c r="I13" s="176"/>
      <c r="J13" s="183"/>
    </row>
    <row r="14" ht="22.8" customHeight="1" spans="1:10">
      <c r="A14" s="170"/>
      <c r="B14" s="175"/>
      <c r="C14" s="175"/>
      <c r="D14" s="175"/>
      <c r="E14" s="175"/>
      <c r="F14" s="175" t="s">
        <v>25</v>
      </c>
      <c r="G14" s="176"/>
      <c r="H14" s="176"/>
      <c r="I14" s="176"/>
      <c r="J14" s="183"/>
    </row>
    <row r="15" ht="22.8" customHeight="1" spans="1:10">
      <c r="A15" s="170"/>
      <c r="B15" s="175"/>
      <c r="C15" s="175"/>
      <c r="D15" s="175"/>
      <c r="E15" s="175"/>
      <c r="F15" s="175" t="s">
        <v>321</v>
      </c>
      <c r="G15" s="176"/>
      <c r="H15" s="176"/>
      <c r="I15" s="176"/>
      <c r="J15" s="184"/>
    </row>
    <row r="16" ht="9.75" customHeight="1" spans="1:10">
      <c r="A16" s="177"/>
      <c r="B16" s="178"/>
      <c r="C16" s="178"/>
      <c r="D16" s="178"/>
      <c r="E16" s="178"/>
      <c r="F16" s="177"/>
      <c r="G16" s="177"/>
      <c r="H16" s="177"/>
      <c r="I16" s="177"/>
      <c r="J16" s="187"/>
    </row>
    <row r="17" ht="25.8" customHeight="1" spans="6:6">
      <c r="F17" s="179" t="s">
        <v>315</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9"/>
  <sheetViews>
    <sheetView topLeftCell="A14" workbookViewId="0">
      <selection activeCell="O16" sqref="O16"/>
    </sheetView>
  </sheetViews>
  <sheetFormatPr defaultColWidth="9" defaultRowHeight="13.5"/>
  <cols>
    <col min="1" max="1" width="3.625" style="1" customWidth="1"/>
    <col min="2" max="2" width="12.5583333333333" style="1" customWidth="1"/>
    <col min="3" max="3" width="9" style="51"/>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5.75" spans="2:10">
      <c r="B1" s="2"/>
      <c r="J1" s="1" t="s">
        <v>322</v>
      </c>
    </row>
    <row r="2" ht="19.5" spans="2:13">
      <c r="B2" s="52" t="s">
        <v>323</v>
      </c>
      <c r="C2" s="53"/>
      <c r="D2" s="53"/>
      <c r="E2" s="53"/>
      <c r="F2" s="53"/>
      <c r="G2" s="53"/>
      <c r="H2" s="53"/>
      <c r="I2" s="53"/>
      <c r="J2" s="64"/>
      <c r="K2" s="65"/>
      <c r="L2" s="65"/>
      <c r="M2" s="65"/>
    </row>
    <row r="3" spans="2:13">
      <c r="B3" s="54" t="s">
        <v>324</v>
      </c>
      <c r="C3" s="54"/>
      <c r="D3" s="54"/>
      <c r="E3" s="54"/>
      <c r="F3" s="54"/>
      <c r="G3" s="54"/>
      <c r="H3" s="54"/>
      <c r="I3" s="54"/>
      <c r="J3" s="54"/>
      <c r="K3" s="66"/>
      <c r="L3" s="66"/>
      <c r="M3" s="66"/>
    </row>
    <row r="4" ht="28.8" customHeight="1" spans="2:13">
      <c r="B4" s="79" t="s">
        <v>325</v>
      </c>
      <c r="C4" s="157" t="s">
        <v>326</v>
      </c>
      <c r="D4" s="158"/>
      <c r="E4" s="158"/>
      <c r="F4" s="158"/>
      <c r="G4" s="158"/>
      <c r="H4" s="158"/>
      <c r="I4" s="158"/>
      <c r="J4" s="158"/>
      <c r="K4" s="67"/>
      <c r="L4" s="67"/>
      <c r="M4" s="67"/>
    </row>
    <row r="5" ht="28.8" customHeight="1" spans="2:13">
      <c r="B5" s="79" t="s">
        <v>327</v>
      </c>
      <c r="C5" s="157" t="s">
        <v>0</v>
      </c>
      <c r="D5" s="158"/>
      <c r="E5" s="158"/>
      <c r="F5" s="158"/>
      <c r="G5" s="158"/>
      <c r="H5" s="158"/>
      <c r="I5" s="158"/>
      <c r="J5" s="158"/>
      <c r="K5" s="67"/>
      <c r="L5" s="67"/>
      <c r="M5" s="67"/>
    </row>
    <row r="6" ht="28.8" customHeight="1" spans="2:13">
      <c r="B6" s="82" t="s">
        <v>328</v>
      </c>
      <c r="C6" s="83" t="s">
        <v>329</v>
      </c>
      <c r="D6" s="83"/>
      <c r="E6" s="83"/>
      <c r="F6" s="158">
        <v>168.61</v>
      </c>
      <c r="G6" s="158"/>
      <c r="H6" s="158"/>
      <c r="I6" s="158"/>
      <c r="J6" s="158"/>
      <c r="K6" s="67"/>
      <c r="L6" s="67"/>
      <c r="M6" s="67"/>
    </row>
    <row r="7" ht="28.8" customHeight="1" spans="2:13">
      <c r="B7" s="84"/>
      <c r="C7" s="83" t="s">
        <v>330</v>
      </c>
      <c r="D7" s="83"/>
      <c r="E7" s="83"/>
      <c r="F7" s="158">
        <v>168.61</v>
      </c>
      <c r="G7" s="158"/>
      <c r="H7" s="158"/>
      <c r="I7" s="158"/>
      <c r="J7" s="158"/>
      <c r="K7" s="67"/>
      <c r="L7" s="67"/>
      <c r="M7" s="67"/>
    </row>
    <row r="8" ht="28.8" customHeight="1" spans="2:13">
      <c r="B8" s="84"/>
      <c r="C8" s="83" t="s">
        <v>331</v>
      </c>
      <c r="D8" s="83"/>
      <c r="E8" s="83"/>
      <c r="F8" s="85"/>
      <c r="G8" s="85"/>
      <c r="H8" s="85"/>
      <c r="I8" s="85"/>
      <c r="J8" s="85"/>
      <c r="K8" s="67"/>
      <c r="L8" s="67"/>
      <c r="M8" s="67"/>
    </row>
    <row r="9" ht="28.8" customHeight="1" spans="2:13">
      <c r="B9" s="82" t="s">
        <v>332</v>
      </c>
      <c r="C9" s="86" t="s">
        <v>333</v>
      </c>
      <c r="D9" s="86"/>
      <c r="E9" s="86"/>
      <c r="F9" s="86"/>
      <c r="G9" s="86"/>
      <c r="H9" s="86"/>
      <c r="I9" s="86"/>
      <c r="J9" s="86"/>
      <c r="K9" s="67"/>
      <c r="L9" s="67"/>
      <c r="M9" s="67"/>
    </row>
    <row r="10" ht="64.8" customHeight="1" spans="2:13">
      <c r="B10" s="82"/>
      <c r="C10" s="86"/>
      <c r="D10" s="86"/>
      <c r="E10" s="86"/>
      <c r="F10" s="86"/>
      <c r="G10" s="86"/>
      <c r="H10" s="86"/>
      <c r="I10" s="86"/>
      <c r="J10" s="86"/>
      <c r="K10" s="67"/>
      <c r="L10" s="67"/>
      <c r="M10" s="67"/>
    </row>
    <row r="11" ht="28.8" customHeight="1" spans="2:13">
      <c r="B11" s="84" t="s">
        <v>334</v>
      </c>
      <c r="C11" s="159" t="s">
        <v>335</v>
      </c>
      <c r="D11" s="159" t="s">
        <v>336</v>
      </c>
      <c r="E11" s="160" t="s">
        <v>337</v>
      </c>
      <c r="F11" s="161"/>
      <c r="G11" s="160" t="s">
        <v>338</v>
      </c>
      <c r="H11" s="161"/>
      <c r="I11" s="161"/>
      <c r="J11" s="161"/>
      <c r="K11" s="67"/>
      <c r="L11" s="67"/>
      <c r="M11" s="67"/>
    </row>
    <row r="12" ht="28.8" customHeight="1" spans="2:13">
      <c r="B12" s="84"/>
      <c r="C12" s="160" t="s">
        <v>339</v>
      </c>
      <c r="D12" s="160" t="s">
        <v>340</v>
      </c>
      <c r="E12" s="160" t="s">
        <v>341</v>
      </c>
      <c r="F12" s="161"/>
      <c r="G12" s="161" t="s">
        <v>342</v>
      </c>
      <c r="H12" s="161"/>
      <c r="I12" s="161"/>
      <c r="J12" s="161"/>
      <c r="K12" s="67"/>
      <c r="L12" s="67"/>
      <c r="M12" s="67"/>
    </row>
    <row r="13" ht="28.8" customHeight="1" spans="2:13">
      <c r="B13" s="84"/>
      <c r="C13" s="161"/>
      <c r="D13" s="161"/>
      <c r="E13" s="160" t="s">
        <v>343</v>
      </c>
      <c r="F13" s="161"/>
      <c r="G13" s="161" t="s">
        <v>344</v>
      </c>
      <c r="H13" s="161"/>
      <c r="I13" s="161"/>
      <c r="J13" s="161"/>
      <c r="K13" s="68"/>
      <c r="L13" s="68"/>
      <c r="M13" s="68"/>
    </row>
    <row r="14" ht="28.8" customHeight="1" spans="2:10">
      <c r="B14" s="84"/>
      <c r="C14" s="161"/>
      <c r="D14" s="161"/>
      <c r="E14" s="160" t="s">
        <v>345</v>
      </c>
      <c r="F14" s="161"/>
      <c r="G14" s="161" t="s">
        <v>346</v>
      </c>
      <c r="H14" s="161"/>
      <c r="I14" s="161"/>
      <c r="J14" s="161"/>
    </row>
    <row r="15" ht="28.8" customHeight="1" spans="2:10">
      <c r="B15" s="84"/>
      <c r="C15" s="161"/>
      <c r="D15" s="161"/>
      <c r="E15" s="160" t="s">
        <v>347</v>
      </c>
      <c r="F15" s="161"/>
      <c r="G15" s="161" t="s">
        <v>348</v>
      </c>
      <c r="H15" s="161"/>
      <c r="I15" s="161"/>
      <c r="J15" s="161"/>
    </row>
    <row r="16" ht="28.8" customHeight="1" spans="2:10">
      <c r="B16" s="84"/>
      <c r="C16" s="161"/>
      <c r="D16" s="161"/>
      <c r="E16" s="160" t="s">
        <v>349</v>
      </c>
      <c r="F16" s="161"/>
      <c r="G16" s="161" t="s">
        <v>348</v>
      </c>
      <c r="H16" s="161"/>
      <c r="I16" s="161"/>
      <c r="J16" s="161"/>
    </row>
    <row r="17" ht="28.8" customHeight="1" spans="2:10">
      <c r="B17" s="84"/>
      <c r="C17" s="161"/>
      <c r="D17" s="160" t="s">
        <v>350</v>
      </c>
      <c r="E17" s="160" t="s">
        <v>351</v>
      </c>
      <c r="F17" s="161"/>
      <c r="G17" s="160" t="s">
        <v>352</v>
      </c>
      <c r="H17" s="161"/>
      <c r="I17" s="161"/>
      <c r="J17" s="161"/>
    </row>
    <row r="18" ht="28.8" customHeight="1" spans="2:10">
      <c r="B18" s="84"/>
      <c r="C18" s="161"/>
      <c r="D18" s="161"/>
      <c r="E18" s="160" t="s">
        <v>353</v>
      </c>
      <c r="F18" s="161"/>
      <c r="G18" s="160" t="s">
        <v>354</v>
      </c>
      <c r="H18" s="161"/>
      <c r="I18" s="161"/>
      <c r="J18" s="161"/>
    </row>
    <row r="19" ht="28.8" customHeight="1" spans="2:10">
      <c r="B19" s="84"/>
      <c r="C19" s="161"/>
      <c r="D19" s="161"/>
      <c r="E19" s="160" t="s">
        <v>355</v>
      </c>
      <c r="F19" s="161"/>
      <c r="G19" s="160" t="s">
        <v>356</v>
      </c>
      <c r="H19" s="161"/>
      <c r="I19" s="161"/>
      <c r="J19" s="161"/>
    </row>
    <row r="20" ht="28.8" customHeight="1" spans="2:10">
      <c r="B20" s="84"/>
      <c r="C20" s="161"/>
      <c r="D20" s="160" t="s">
        <v>357</v>
      </c>
      <c r="E20" s="160" t="s">
        <v>358</v>
      </c>
      <c r="F20" s="161"/>
      <c r="G20" s="161" t="s">
        <v>359</v>
      </c>
      <c r="H20" s="161"/>
      <c r="I20" s="161"/>
      <c r="J20" s="161"/>
    </row>
    <row r="21" ht="28.8" customHeight="1" spans="2:10">
      <c r="B21" s="84"/>
      <c r="C21" s="161"/>
      <c r="D21" s="160" t="s">
        <v>360</v>
      </c>
      <c r="E21" s="160" t="s">
        <v>361</v>
      </c>
      <c r="F21" s="161"/>
      <c r="G21" s="160" t="s">
        <v>362</v>
      </c>
      <c r="H21" s="161"/>
      <c r="I21" s="161"/>
      <c r="J21" s="161"/>
    </row>
    <row r="22" ht="28.8" customHeight="1" spans="2:10">
      <c r="B22" s="84"/>
      <c r="C22" s="160" t="s">
        <v>363</v>
      </c>
      <c r="D22" s="160" t="s">
        <v>364</v>
      </c>
      <c r="E22" s="160" t="s">
        <v>365</v>
      </c>
      <c r="F22" s="161"/>
      <c r="G22" s="160" t="s">
        <v>366</v>
      </c>
      <c r="H22" s="161"/>
      <c r="I22" s="161"/>
      <c r="J22" s="161"/>
    </row>
    <row r="23" ht="28.8" customHeight="1" spans="2:10">
      <c r="B23" s="84"/>
      <c r="C23" s="161"/>
      <c r="D23" s="161"/>
      <c r="E23" s="160" t="s">
        <v>367</v>
      </c>
      <c r="F23" s="161"/>
      <c r="G23" s="160" t="s">
        <v>368</v>
      </c>
      <c r="H23" s="161"/>
      <c r="I23" s="161"/>
      <c r="J23" s="161"/>
    </row>
    <row r="24" ht="28.8" customHeight="1" spans="2:10">
      <c r="B24" s="84"/>
      <c r="C24" s="161"/>
      <c r="D24" s="161"/>
      <c r="E24" s="160" t="s">
        <v>369</v>
      </c>
      <c r="F24" s="161"/>
      <c r="G24" s="160" t="s">
        <v>370</v>
      </c>
      <c r="H24" s="161"/>
      <c r="I24" s="161"/>
      <c r="J24" s="161"/>
    </row>
    <row r="25" ht="28.8" customHeight="1" spans="2:10">
      <c r="B25" s="84"/>
      <c r="C25" s="161"/>
      <c r="D25" s="160" t="s">
        <v>371</v>
      </c>
      <c r="E25" s="160" t="s">
        <v>372</v>
      </c>
      <c r="F25" s="161"/>
      <c r="G25" s="160" t="s">
        <v>373</v>
      </c>
      <c r="H25" s="161"/>
      <c r="I25" s="161"/>
      <c r="J25" s="161"/>
    </row>
    <row r="26" ht="28.8" customHeight="1" spans="2:10">
      <c r="B26" s="84"/>
      <c r="C26" s="161"/>
      <c r="D26" s="161"/>
      <c r="E26" s="160" t="s">
        <v>374</v>
      </c>
      <c r="F26" s="161"/>
      <c r="G26" s="160" t="s">
        <v>375</v>
      </c>
      <c r="H26" s="161"/>
      <c r="I26" s="161"/>
      <c r="J26" s="161"/>
    </row>
    <row r="27" ht="28.8" customHeight="1" spans="2:10">
      <c r="B27" s="84"/>
      <c r="C27" s="161"/>
      <c r="D27" s="161"/>
      <c r="E27" s="160" t="s">
        <v>376</v>
      </c>
      <c r="F27" s="161"/>
      <c r="G27" s="160" t="s">
        <v>377</v>
      </c>
      <c r="H27" s="161"/>
      <c r="I27" s="161"/>
      <c r="J27" s="161"/>
    </row>
    <row r="28" ht="28.8" customHeight="1" spans="2:10">
      <c r="B28" s="84"/>
      <c r="C28" s="160" t="s">
        <v>378</v>
      </c>
      <c r="D28" s="160" t="s">
        <v>378</v>
      </c>
      <c r="E28" s="160" t="s">
        <v>379</v>
      </c>
      <c r="F28" s="161"/>
      <c r="G28" s="160" t="s">
        <v>380</v>
      </c>
      <c r="H28" s="161"/>
      <c r="I28" s="161"/>
      <c r="J28" s="161"/>
    </row>
    <row r="29" ht="28.8" customHeight="1" spans="2:10">
      <c r="B29" s="84"/>
      <c r="C29" s="161"/>
      <c r="D29" s="161"/>
      <c r="E29" s="160" t="s">
        <v>381</v>
      </c>
      <c r="F29" s="161"/>
      <c r="G29" s="160" t="s">
        <v>380</v>
      </c>
      <c r="H29" s="161"/>
      <c r="I29" s="161"/>
      <c r="J29" s="161"/>
    </row>
  </sheetData>
  <mergeCells count="6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B6:B8"/>
    <mergeCell ref="B9:B10"/>
    <mergeCell ref="B11:B29"/>
    <mergeCell ref="C12:C21"/>
    <mergeCell ref="C22:C27"/>
    <mergeCell ref="C28:C29"/>
    <mergeCell ref="D12:D16"/>
    <mergeCell ref="D17:D19"/>
    <mergeCell ref="D22:D24"/>
    <mergeCell ref="D25:D27"/>
    <mergeCell ref="D28:D29"/>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opLeftCell="A7" workbookViewId="0">
      <selection activeCell="N10" sqref="N10"/>
    </sheetView>
  </sheetViews>
  <sheetFormatPr defaultColWidth="9" defaultRowHeight="13.5"/>
  <cols>
    <col min="1" max="1" width="3.775" customWidth="1"/>
    <col min="2" max="2" width="13.2166666666667" style="1" customWidth="1"/>
    <col min="3" max="3" width="9" style="51"/>
    <col min="4" max="4" width="9" style="1"/>
    <col min="5" max="5" width="9.666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5.75" spans="1:10">
      <c r="A1" s="1"/>
      <c r="B1" s="2"/>
      <c r="J1" s="1" t="s">
        <v>382</v>
      </c>
    </row>
    <row r="2" ht="19.5" spans="1:13">
      <c r="A2" s="1"/>
      <c r="B2" s="52" t="s">
        <v>323</v>
      </c>
      <c r="C2" s="53"/>
      <c r="D2" s="53"/>
      <c r="E2" s="53"/>
      <c r="F2" s="53"/>
      <c r="G2" s="53"/>
      <c r="H2" s="53"/>
      <c r="I2" s="53"/>
      <c r="J2" s="64"/>
      <c r="K2" s="65"/>
      <c r="L2" s="65"/>
      <c r="M2" s="65"/>
    </row>
    <row r="3" spans="1:13">
      <c r="A3" s="1"/>
      <c r="B3" s="54" t="s">
        <v>324</v>
      </c>
      <c r="C3" s="54"/>
      <c r="D3" s="54"/>
      <c r="E3" s="54"/>
      <c r="F3" s="54"/>
      <c r="G3" s="54"/>
      <c r="H3" s="54"/>
      <c r="I3" s="54"/>
      <c r="J3" s="54"/>
      <c r="K3" s="66"/>
      <c r="L3" s="66"/>
      <c r="M3" s="66"/>
    </row>
    <row r="4" ht="33" customHeight="1" spans="1:13">
      <c r="A4" s="1"/>
      <c r="B4" s="79" t="s">
        <v>325</v>
      </c>
      <c r="C4" s="153" t="s">
        <v>383</v>
      </c>
      <c r="D4" s="154"/>
      <c r="E4" s="154"/>
      <c r="F4" s="154"/>
      <c r="G4" s="154"/>
      <c r="H4" s="154"/>
      <c r="I4" s="154"/>
      <c r="J4" s="154"/>
      <c r="K4" s="67"/>
      <c r="L4" s="67"/>
      <c r="M4" s="67"/>
    </row>
    <row r="5" ht="33" customHeight="1" spans="1:13">
      <c r="A5" s="1"/>
      <c r="B5" s="79" t="s">
        <v>327</v>
      </c>
      <c r="C5" s="153" t="s">
        <v>0</v>
      </c>
      <c r="D5" s="154"/>
      <c r="E5" s="154"/>
      <c r="F5" s="154"/>
      <c r="G5" s="154"/>
      <c r="H5" s="154"/>
      <c r="I5" s="154"/>
      <c r="J5" s="154"/>
      <c r="K5" s="67"/>
      <c r="L5" s="67"/>
      <c r="M5" s="67"/>
    </row>
    <row r="6" ht="33" customHeight="1" spans="1:13">
      <c r="A6" s="1"/>
      <c r="B6" s="82" t="s">
        <v>328</v>
      </c>
      <c r="C6" s="83" t="s">
        <v>329</v>
      </c>
      <c r="D6" s="83"/>
      <c r="E6" s="83"/>
      <c r="F6" s="154">
        <v>180.864</v>
      </c>
      <c r="G6" s="154"/>
      <c r="H6" s="154"/>
      <c r="I6" s="154"/>
      <c r="J6" s="154"/>
      <c r="K6" s="67"/>
      <c r="L6" s="67"/>
      <c r="M6" s="67"/>
    </row>
    <row r="7" ht="33" customHeight="1" spans="1:13">
      <c r="A7" s="1"/>
      <c r="B7" s="84"/>
      <c r="C7" s="83" t="s">
        <v>330</v>
      </c>
      <c r="D7" s="83"/>
      <c r="E7" s="83"/>
      <c r="F7" s="154">
        <v>180.864</v>
      </c>
      <c r="G7" s="154"/>
      <c r="H7" s="154"/>
      <c r="I7" s="154"/>
      <c r="J7" s="154"/>
      <c r="K7" s="67"/>
      <c r="L7" s="67"/>
      <c r="M7" s="67"/>
    </row>
    <row r="8" ht="33" customHeight="1" spans="1:13">
      <c r="A8" s="1"/>
      <c r="B8" s="84"/>
      <c r="C8" s="83" t="s">
        <v>331</v>
      </c>
      <c r="D8" s="83"/>
      <c r="E8" s="83"/>
      <c r="F8" s="85"/>
      <c r="G8" s="85"/>
      <c r="H8" s="85"/>
      <c r="I8" s="85"/>
      <c r="J8" s="85"/>
      <c r="K8" s="67"/>
      <c r="L8" s="67"/>
      <c r="M8" s="67"/>
    </row>
    <row r="9" ht="33" customHeight="1" spans="1:13">
      <c r="A9" s="1"/>
      <c r="B9" s="82" t="s">
        <v>332</v>
      </c>
      <c r="C9" s="86" t="s">
        <v>384</v>
      </c>
      <c r="D9" s="86"/>
      <c r="E9" s="86"/>
      <c r="F9" s="86"/>
      <c r="G9" s="86"/>
      <c r="H9" s="86"/>
      <c r="I9" s="86"/>
      <c r="J9" s="86"/>
      <c r="K9" s="67"/>
      <c r="L9" s="67"/>
      <c r="M9" s="67"/>
    </row>
    <row r="10" ht="47.4" customHeight="1" spans="1:13">
      <c r="A10" s="1"/>
      <c r="B10" s="82"/>
      <c r="C10" s="86"/>
      <c r="D10" s="86"/>
      <c r="E10" s="86"/>
      <c r="F10" s="86"/>
      <c r="G10" s="86"/>
      <c r="H10" s="86"/>
      <c r="I10" s="86"/>
      <c r="J10" s="86"/>
      <c r="K10" s="67"/>
      <c r="L10" s="67"/>
      <c r="M10" s="67"/>
    </row>
    <row r="11" ht="33" customHeight="1" spans="2:10">
      <c r="B11" s="146" t="s">
        <v>385</v>
      </c>
      <c r="C11" s="155" t="s">
        <v>335</v>
      </c>
      <c r="D11" s="155" t="s">
        <v>336</v>
      </c>
      <c r="E11" s="146" t="s">
        <v>337</v>
      </c>
      <c r="F11" s="150"/>
      <c r="G11" s="146" t="s">
        <v>338</v>
      </c>
      <c r="H11" s="150"/>
      <c r="I11" s="150"/>
      <c r="J11" s="150"/>
    </row>
    <row r="12" ht="33" customHeight="1" spans="2:10">
      <c r="B12" s="150"/>
      <c r="C12" s="146" t="s">
        <v>339</v>
      </c>
      <c r="D12" s="146" t="s">
        <v>340</v>
      </c>
      <c r="E12" s="146" t="s">
        <v>386</v>
      </c>
      <c r="F12" s="150"/>
      <c r="G12" s="150">
        <v>50</v>
      </c>
      <c r="H12" s="150"/>
      <c r="I12" s="150"/>
      <c r="J12" s="150"/>
    </row>
    <row r="13" ht="33" customHeight="1" spans="2:10">
      <c r="B13" s="150"/>
      <c r="C13" s="150"/>
      <c r="D13" s="150"/>
      <c r="E13" s="146" t="s">
        <v>387</v>
      </c>
      <c r="F13" s="150"/>
      <c r="G13" s="150">
        <v>11</v>
      </c>
      <c r="H13" s="150"/>
      <c r="I13" s="150"/>
      <c r="J13" s="150"/>
    </row>
    <row r="14" ht="33" customHeight="1" spans="2:10">
      <c r="B14" s="150"/>
      <c r="C14" s="150"/>
      <c r="D14" s="146" t="s">
        <v>350</v>
      </c>
      <c r="E14" s="146" t="s">
        <v>388</v>
      </c>
      <c r="F14" s="150"/>
      <c r="G14" s="156">
        <v>1</v>
      </c>
      <c r="H14" s="150"/>
      <c r="I14" s="150"/>
      <c r="J14" s="150"/>
    </row>
    <row r="15" ht="33" customHeight="1" spans="2:10">
      <c r="B15" s="150"/>
      <c r="C15" s="150"/>
      <c r="D15" s="146" t="s">
        <v>357</v>
      </c>
      <c r="E15" s="146" t="s">
        <v>389</v>
      </c>
      <c r="F15" s="150"/>
      <c r="G15" s="150" t="s">
        <v>390</v>
      </c>
      <c r="H15" s="150"/>
      <c r="I15" s="150"/>
      <c r="J15" s="150"/>
    </row>
    <row r="16" ht="33" customHeight="1" spans="2:10">
      <c r="B16" s="150"/>
      <c r="C16" s="150"/>
      <c r="D16" s="146" t="s">
        <v>360</v>
      </c>
      <c r="E16" s="146" t="s">
        <v>391</v>
      </c>
      <c r="F16" s="150"/>
      <c r="G16" s="150" t="s">
        <v>392</v>
      </c>
      <c r="H16" s="150"/>
      <c r="I16" s="150"/>
      <c r="J16" s="150"/>
    </row>
    <row r="17" ht="33" customHeight="1" spans="2:10">
      <c r="B17" s="150"/>
      <c r="C17" s="146" t="s">
        <v>363</v>
      </c>
      <c r="D17" s="146" t="s">
        <v>393</v>
      </c>
      <c r="E17" s="146" t="s">
        <v>394</v>
      </c>
      <c r="F17" s="150"/>
      <c r="G17" s="146" t="s">
        <v>395</v>
      </c>
      <c r="H17" s="150"/>
      <c r="I17" s="150"/>
      <c r="J17" s="150"/>
    </row>
    <row r="18" ht="33" customHeight="1" spans="2:10">
      <c r="B18" s="150"/>
      <c r="C18" s="150"/>
      <c r="D18" s="146" t="s">
        <v>364</v>
      </c>
      <c r="E18" s="146" t="s">
        <v>396</v>
      </c>
      <c r="F18" s="150"/>
      <c r="G18" s="150" t="s">
        <v>397</v>
      </c>
      <c r="H18" s="150"/>
      <c r="I18" s="150"/>
      <c r="J18" s="150"/>
    </row>
    <row r="19" ht="33" customHeight="1" spans="2:10">
      <c r="B19" s="150"/>
      <c r="C19" s="150"/>
      <c r="D19" s="150"/>
      <c r="E19" s="146" t="s">
        <v>398</v>
      </c>
      <c r="F19" s="150"/>
      <c r="G19" s="146" t="s">
        <v>399</v>
      </c>
      <c r="H19" s="150"/>
      <c r="I19" s="150"/>
      <c r="J19" s="150"/>
    </row>
    <row r="20" ht="33" customHeight="1" spans="2:10">
      <c r="B20" s="150"/>
      <c r="C20" s="146" t="s">
        <v>378</v>
      </c>
      <c r="D20" s="146" t="s">
        <v>378</v>
      </c>
      <c r="E20" s="146" t="s">
        <v>400</v>
      </c>
      <c r="F20" s="150"/>
      <c r="G20" s="150" t="s">
        <v>397</v>
      </c>
      <c r="H20" s="150"/>
      <c r="I20" s="150"/>
      <c r="J20" s="150"/>
    </row>
  </sheetData>
  <mergeCells count="38">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2:D13"/>
    <mergeCell ref="D18:D19"/>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0"/>
  <sheetViews>
    <sheetView topLeftCell="A14" workbookViewId="0">
      <selection activeCell="O17" sqref="O17"/>
    </sheetView>
  </sheetViews>
  <sheetFormatPr defaultColWidth="9" defaultRowHeight="13.5"/>
  <cols>
    <col min="1" max="1" width="3.125" style="1" customWidth="1"/>
    <col min="2" max="2" width="12.5583333333333" style="1" customWidth="1"/>
    <col min="3" max="3" width="9" style="51"/>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5.75" spans="2:10">
      <c r="B1" s="2"/>
      <c r="J1" s="1" t="s">
        <v>401</v>
      </c>
    </row>
    <row r="2" ht="19.5" spans="2:13">
      <c r="B2" s="52" t="s">
        <v>323</v>
      </c>
      <c r="C2" s="53"/>
      <c r="D2" s="53"/>
      <c r="E2" s="53"/>
      <c r="F2" s="53"/>
      <c r="G2" s="53"/>
      <c r="H2" s="53"/>
      <c r="I2" s="53"/>
      <c r="J2" s="64"/>
      <c r="K2" s="65"/>
      <c r="L2" s="65"/>
      <c r="M2" s="65"/>
    </row>
    <row r="3" spans="2:13">
      <c r="B3" s="54" t="s">
        <v>324</v>
      </c>
      <c r="C3" s="54"/>
      <c r="D3" s="54"/>
      <c r="E3" s="54"/>
      <c r="F3" s="54"/>
      <c r="G3" s="54"/>
      <c r="H3" s="54"/>
      <c r="I3" s="54"/>
      <c r="J3" s="54"/>
      <c r="K3" s="66"/>
      <c r="L3" s="66"/>
      <c r="M3" s="66"/>
    </row>
    <row r="4" ht="27" customHeight="1" spans="2:13">
      <c r="B4" s="79" t="s">
        <v>325</v>
      </c>
      <c r="C4" s="141" t="s">
        <v>402</v>
      </c>
      <c r="D4" s="142"/>
      <c r="E4" s="142"/>
      <c r="F4" s="142"/>
      <c r="G4" s="142"/>
      <c r="H4" s="142"/>
      <c r="I4" s="142"/>
      <c r="J4" s="142"/>
      <c r="K4" s="67"/>
      <c r="L4" s="67"/>
      <c r="M4" s="67"/>
    </row>
    <row r="5" ht="27" customHeight="1" spans="2:13">
      <c r="B5" s="79" t="s">
        <v>327</v>
      </c>
      <c r="C5" s="141" t="s">
        <v>0</v>
      </c>
      <c r="D5" s="142"/>
      <c r="E5" s="142"/>
      <c r="F5" s="142"/>
      <c r="G5" s="142"/>
      <c r="H5" s="142"/>
      <c r="I5" s="142"/>
      <c r="J5" s="142"/>
      <c r="K5" s="67"/>
      <c r="L5" s="67"/>
      <c r="M5" s="67"/>
    </row>
    <row r="6" ht="27" customHeight="1" spans="2:13">
      <c r="B6" s="82" t="s">
        <v>328</v>
      </c>
      <c r="C6" s="83" t="s">
        <v>329</v>
      </c>
      <c r="D6" s="83"/>
      <c r="E6" s="83"/>
      <c r="F6" s="142">
        <v>64</v>
      </c>
      <c r="G6" s="142"/>
      <c r="H6" s="142"/>
      <c r="I6" s="142"/>
      <c r="J6" s="142"/>
      <c r="K6" s="67"/>
      <c r="L6" s="67"/>
      <c r="M6" s="67"/>
    </row>
    <row r="7" ht="27" customHeight="1" spans="2:13">
      <c r="B7" s="84"/>
      <c r="C7" s="83" t="s">
        <v>330</v>
      </c>
      <c r="D7" s="83"/>
      <c r="E7" s="83"/>
      <c r="F7" s="142">
        <v>64</v>
      </c>
      <c r="G7" s="142"/>
      <c r="H7" s="142"/>
      <c r="I7" s="142"/>
      <c r="J7" s="142"/>
      <c r="K7" s="67"/>
      <c r="L7" s="67"/>
      <c r="M7" s="67"/>
    </row>
    <row r="8" ht="27" customHeight="1" spans="2:13">
      <c r="B8" s="84"/>
      <c r="C8" s="83" t="s">
        <v>331</v>
      </c>
      <c r="D8" s="83"/>
      <c r="E8" s="83"/>
      <c r="F8" s="85"/>
      <c r="G8" s="85"/>
      <c r="H8" s="85"/>
      <c r="I8" s="85"/>
      <c r="J8" s="85"/>
      <c r="K8" s="67"/>
      <c r="L8" s="67"/>
      <c r="M8" s="67"/>
    </row>
    <row r="9" ht="27" customHeight="1" spans="2:13">
      <c r="B9" s="82" t="s">
        <v>332</v>
      </c>
      <c r="C9" s="86" t="s">
        <v>403</v>
      </c>
      <c r="D9" s="86"/>
      <c r="E9" s="86"/>
      <c r="F9" s="86"/>
      <c r="G9" s="86"/>
      <c r="H9" s="86"/>
      <c r="I9" s="86"/>
      <c r="J9" s="86"/>
      <c r="K9" s="67"/>
      <c r="L9" s="67"/>
      <c r="M9" s="67"/>
    </row>
    <row r="10" ht="16" customHeight="1" spans="2:13">
      <c r="B10" s="82"/>
      <c r="C10" s="86"/>
      <c r="D10" s="86"/>
      <c r="E10" s="86"/>
      <c r="F10" s="86"/>
      <c r="G10" s="86"/>
      <c r="H10" s="86"/>
      <c r="I10" s="86"/>
      <c r="J10" s="86"/>
      <c r="K10" s="67"/>
      <c r="L10" s="67"/>
      <c r="M10" s="67"/>
    </row>
    <row r="11" ht="27" customHeight="1" spans="2:10">
      <c r="B11" s="143" t="s">
        <v>385</v>
      </c>
      <c r="C11" s="144" t="s">
        <v>335</v>
      </c>
      <c r="D11" s="144" t="s">
        <v>336</v>
      </c>
      <c r="E11" s="143" t="s">
        <v>337</v>
      </c>
      <c r="F11" s="145"/>
      <c r="G11" s="143" t="s">
        <v>338</v>
      </c>
      <c r="H11" s="145"/>
      <c r="I11" s="145"/>
      <c r="J11" s="145"/>
    </row>
    <row r="12" ht="36" customHeight="1" spans="2:10">
      <c r="B12" s="143"/>
      <c r="C12" s="143" t="s">
        <v>339</v>
      </c>
      <c r="D12" s="143" t="s">
        <v>340</v>
      </c>
      <c r="E12" s="146" t="s">
        <v>404</v>
      </c>
      <c r="F12" s="146"/>
      <c r="G12" s="143" t="s">
        <v>405</v>
      </c>
      <c r="H12" s="145"/>
      <c r="I12" s="145"/>
      <c r="J12" s="145"/>
    </row>
    <row r="13" ht="27" customHeight="1" spans="2:10">
      <c r="B13" s="143"/>
      <c r="C13" s="143"/>
      <c r="D13" s="145"/>
      <c r="E13" s="147" t="s">
        <v>406</v>
      </c>
      <c r="F13" s="148"/>
      <c r="G13" s="142" t="s">
        <v>407</v>
      </c>
      <c r="H13" s="142"/>
      <c r="I13" s="142"/>
      <c r="J13" s="142"/>
    </row>
    <row r="14" ht="27" customHeight="1" spans="2:10">
      <c r="B14" s="143"/>
      <c r="C14" s="143"/>
      <c r="D14" s="145"/>
      <c r="E14" s="149" t="s">
        <v>408</v>
      </c>
      <c r="F14" s="148"/>
      <c r="G14" s="141" t="s">
        <v>409</v>
      </c>
      <c r="H14" s="142"/>
      <c r="I14" s="142"/>
      <c r="J14" s="142"/>
    </row>
    <row r="15" ht="27" customHeight="1" spans="2:10">
      <c r="B15" s="143"/>
      <c r="C15" s="143"/>
      <c r="D15" s="145"/>
      <c r="E15" s="147" t="s">
        <v>410</v>
      </c>
      <c r="F15" s="148"/>
      <c r="G15" s="141" t="s">
        <v>411</v>
      </c>
      <c r="H15" s="142"/>
      <c r="I15" s="142"/>
      <c r="J15" s="142"/>
    </row>
    <row r="16" ht="27" customHeight="1" spans="2:10">
      <c r="B16" s="143"/>
      <c r="C16" s="143"/>
      <c r="D16" s="145"/>
      <c r="E16" s="146" t="s">
        <v>412</v>
      </c>
      <c r="F16" s="150"/>
      <c r="G16" s="143" t="s">
        <v>413</v>
      </c>
      <c r="H16" s="145"/>
      <c r="I16" s="145"/>
      <c r="J16" s="145"/>
    </row>
    <row r="17" ht="33.6" customHeight="1" spans="2:10">
      <c r="B17" s="143"/>
      <c r="C17" s="143"/>
      <c r="D17" s="143" t="s">
        <v>350</v>
      </c>
      <c r="E17" s="143" t="s">
        <v>414</v>
      </c>
      <c r="F17" s="145"/>
      <c r="G17" s="143" t="s">
        <v>415</v>
      </c>
      <c r="H17" s="145"/>
      <c r="I17" s="145"/>
      <c r="J17" s="145"/>
    </row>
    <row r="18" ht="27" customHeight="1" spans="2:10">
      <c r="B18" s="143"/>
      <c r="C18" s="143"/>
      <c r="D18" s="143" t="s">
        <v>357</v>
      </c>
      <c r="E18" s="143" t="s">
        <v>416</v>
      </c>
      <c r="F18" s="145"/>
      <c r="G18" s="151">
        <v>1</v>
      </c>
      <c r="H18" s="151"/>
      <c r="I18" s="151"/>
      <c r="J18" s="151"/>
    </row>
    <row r="19" ht="27" customHeight="1" spans="2:10">
      <c r="B19" s="143"/>
      <c r="C19" s="143"/>
      <c r="D19" s="143" t="s">
        <v>360</v>
      </c>
      <c r="E19" s="143" t="s">
        <v>417</v>
      </c>
      <c r="F19" s="145"/>
      <c r="G19" s="145" t="s">
        <v>418</v>
      </c>
      <c r="H19" s="145"/>
      <c r="I19" s="145"/>
      <c r="J19" s="145"/>
    </row>
    <row r="20" ht="27" customHeight="1" spans="2:10">
      <c r="B20" s="143"/>
      <c r="C20" s="143"/>
      <c r="D20" s="145"/>
      <c r="E20" s="143" t="s">
        <v>419</v>
      </c>
      <c r="F20" s="145"/>
      <c r="G20" s="145" t="s">
        <v>420</v>
      </c>
      <c r="H20" s="145"/>
      <c r="I20" s="145"/>
      <c r="J20" s="145"/>
    </row>
    <row r="21" ht="27" customHeight="1" spans="2:10">
      <c r="B21" s="143"/>
      <c r="C21" s="143"/>
      <c r="D21" s="145"/>
      <c r="E21" s="143" t="s">
        <v>421</v>
      </c>
      <c r="F21" s="145"/>
      <c r="G21" s="145" t="s">
        <v>422</v>
      </c>
      <c r="H21" s="145"/>
      <c r="I21" s="145"/>
      <c r="J21" s="145"/>
    </row>
    <row r="22" ht="27" customHeight="1" spans="2:10">
      <c r="B22" s="143"/>
      <c r="C22" s="143"/>
      <c r="D22" s="145"/>
      <c r="E22" s="143" t="s">
        <v>423</v>
      </c>
      <c r="F22" s="145"/>
      <c r="G22" s="145" t="s">
        <v>424</v>
      </c>
      <c r="H22" s="145"/>
      <c r="I22" s="145"/>
      <c r="J22" s="145"/>
    </row>
    <row r="23" ht="27" customHeight="1" spans="2:10">
      <c r="B23" s="143"/>
      <c r="C23" s="143"/>
      <c r="D23" s="145"/>
      <c r="E23" s="141" t="s">
        <v>406</v>
      </c>
      <c r="F23" s="142"/>
      <c r="G23" s="145" t="s">
        <v>425</v>
      </c>
      <c r="H23" s="145"/>
      <c r="I23" s="145"/>
      <c r="J23" s="145"/>
    </row>
    <row r="24" ht="27" customHeight="1" spans="2:10">
      <c r="B24" s="143"/>
      <c r="C24" s="143"/>
      <c r="D24" s="145"/>
      <c r="E24" s="141" t="s">
        <v>410</v>
      </c>
      <c r="F24" s="142"/>
      <c r="G24" s="152" t="s">
        <v>426</v>
      </c>
      <c r="H24" s="145"/>
      <c r="I24" s="145"/>
      <c r="J24" s="145"/>
    </row>
    <row r="25" ht="27" customHeight="1" spans="2:10">
      <c r="B25" s="143"/>
      <c r="C25" s="143"/>
      <c r="D25" s="145"/>
      <c r="E25" s="141" t="s">
        <v>408</v>
      </c>
      <c r="F25" s="142"/>
      <c r="G25" s="145" t="s">
        <v>420</v>
      </c>
      <c r="H25" s="145"/>
      <c r="I25" s="145"/>
      <c r="J25" s="145"/>
    </row>
    <row r="26" ht="27" customHeight="1" spans="2:10">
      <c r="B26" s="143"/>
      <c r="C26" s="143"/>
      <c r="D26" s="145"/>
      <c r="E26" s="146" t="s">
        <v>412</v>
      </c>
      <c r="F26" s="150"/>
      <c r="G26" s="145" t="s">
        <v>424</v>
      </c>
      <c r="H26" s="145"/>
      <c r="I26" s="145"/>
      <c r="J26" s="145"/>
    </row>
    <row r="27" ht="27" customHeight="1" spans="2:10">
      <c r="B27" s="143"/>
      <c r="C27" s="143" t="s">
        <v>363</v>
      </c>
      <c r="D27" s="143" t="s">
        <v>364</v>
      </c>
      <c r="E27" s="143" t="s">
        <v>427</v>
      </c>
      <c r="F27" s="145"/>
      <c r="G27" s="143" t="s">
        <v>428</v>
      </c>
      <c r="H27" s="145"/>
      <c r="I27" s="145"/>
      <c r="J27" s="145"/>
    </row>
    <row r="28" ht="27" customHeight="1" spans="2:10">
      <c r="B28" s="143"/>
      <c r="C28" s="145"/>
      <c r="D28" s="143" t="s">
        <v>429</v>
      </c>
      <c r="E28" s="143" t="s">
        <v>430</v>
      </c>
      <c r="F28" s="145"/>
      <c r="G28" s="143" t="s">
        <v>431</v>
      </c>
      <c r="H28" s="145"/>
      <c r="I28" s="145"/>
      <c r="J28" s="145"/>
    </row>
    <row r="29" ht="27" customHeight="1" spans="2:10">
      <c r="B29" s="143"/>
      <c r="C29" s="143" t="s">
        <v>378</v>
      </c>
      <c r="D29" s="143" t="s">
        <v>378</v>
      </c>
      <c r="E29" s="143" t="s">
        <v>432</v>
      </c>
      <c r="F29" s="145"/>
      <c r="G29" s="151" t="s">
        <v>397</v>
      </c>
      <c r="H29" s="145"/>
      <c r="I29" s="145"/>
      <c r="J29" s="145"/>
    </row>
    <row r="30" ht="27" customHeight="1" spans="2:10">
      <c r="B30" s="143"/>
      <c r="C30" s="145"/>
      <c r="D30" s="145"/>
      <c r="E30" s="143" t="s">
        <v>433</v>
      </c>
      <c r="F30" s="145"/>
      <c r="G30" s="151" t="s">
        <v>397</v>
      </c>
      <c r="H30" s="145"/>
      <c r="I30" s="145"/>
      <c r="J30" s="145"/>
    </row>
  </sheetData>
  <mergeCells count="6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B6:B8"/>
    <mergeCell ref="B9:B10"/>
    <mergeCell ref="B11:B30"/>
    <mergeCell ref="C12:C26"/>
    <mergeCell ref="C27:C28"/>
    <mergeCell ref="C29:C30"/>
    <mergeCell ref="D12:D16"/>
    <mergeCell ref="D19:D26"/>
    <mergeCell ref="D29:D30"/>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topLeftCell="A7" workbookViewId="0">
      <selection activeCell="O9" sqref="O9"/>
    </sheetView>
  </sheetViews>
  <sheetFormatPr defaultColWidth="9" defaultRowHeight="13.5"/>
  <cols>
    <col min="1" max="1" width="3.25" style="1" customWidth="1"/>
    <col min="2" max="2" width="12.5583333333333" style="1" customWidth="1"/>
    <col min="3" max="3" width="9" style="51"/>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5.75" spans="2:10">
      <c r="B1" s="2"/>
      <c r="J1" s="1" t="s">
        <v>434</v>
      </c>
    </row>
    <row r="2" ht="19.5" spans="2:13">
      <c r="B2" s="52" t="s">
        <v>323</v>
      </c>
      <c r="C2" s="53"/>
      <c r="D2" s="53"/>
      <c r="E2" s="53"/>
      <c r="F2" s="53"/>
      <c r="G2" s="53"/>
      <c r="H2" s="53"/>
      <c r="I2" s="53"/>
      <c r="J2" s="64"/>
      <c r="K2" s="65"/>
      <c r="L2" s="65"/>
      <c r="M2" s="65"/>
    </row>
    <row r="3" spans="2:13">
      <c r="B3" s="54" t="s">
        <v>324</v>
      </c>
      <c r="C3" s="54"/>
      <c r="D3" s="54"/>
      <c r="E3" s="54"/>
      <c r="F3" s="54"/>
      <c r="G3" s="54"/>
      <c r="H3" s="54"/>
      <c r="I3" s="54"/>
      <c r="J3" s="54"/>
      <c r="K3" s="66"/>
      <c r="L3" s="66"/>
      <c r="M3" s="66"/>
    </row>
    <row r="4" ht="28.8" customHeight="1" spans="2:13">
      <c r="B4" s="79" t="s">
        <v>325</v>
      </c>
      <c r="C4" s="134" t="s">
        <v>435</v>
      </c>
      <c r="D4" s="135"/>
      <c r="E4" s="135"/>
      <c r="F4" s="135"/>
      <c r="G4" s="135"/>
      <c r="H4" s="135"/>
      <c r="I4" s="135"/>
      <c r="J4" s="135"/>
      <c r="K4" s="67"/>
      <c r="L4" s="67"/>
      <c r="M4" s="67"/>
    </row>
    <row r="5" ht="28.8" customHeight="1" spans="2:13">
      <c r="B5" s="79" t="s">
        <v>327</v>
      </c>
      <c r="C5" s="134" t="s">
        <v>0</v>
      </c>
      <c r="D5" s="135"/>
      <c r="E5" s="135"/>
      <c r="F5" s="135"/>
      <c r="G5" s="135"/>
      <c r="H5" s="135"/>
      <c r="I5" s="135"/>
      <c r="J5" s="135"/>
      <c r="K5" s="67"/>
      <c r="L5" s="67"/>
      <c r="M5" s="67"/>
    </row>
    <row r="6" ht="28.8" customHeight="1" spans="2:13">
      <c r="B6" s="82" t="s">
        <v>328</v>
      </c>
      <c r="C6" s="83" t="s">
        <v>329</v>
      </c>
      <c r="D6" s="83"/>
      <c r="E6" s="83"/>
      <c r="F6" s="135">
        <v>40</v>
      </c>
      <c r="G6" s="135"/>
      <c r="H6" s="135"/>
      <c r="I6" s="135"/>
      <c r="J6" s="135"/>
      <c r="K6" s="67"/>
      <c r="L6" s="67"/>
      <c r="M6" s="67"/>
    </row>
    <row r="7" ht="28.8" customHeight="1" spans="2:13">
      <c r="B7" s="84"/>
      <c r="C7" s="83" t="s">
        <v>330</v>
      </c>
      <c r="D7" s="83"/>
      <c r="E7" s="83"/>
      <c r="F7" s="135">
        <v>40</v>
      </c>
      <c r="G7" s="135"/>
      <c r="H7" s="135"/>
      <c r="I7" s="135"/>
      <c r="J7" s="135"/>
      <c r="K7" s="67"/>
      <c r="L7" s="67"/>
      <c r="M7" s="67"/>
    </row>
    <row r="8" ht="28.8" customHeight="1" spans="2:13">
      <c r="B8" s="84"/>
      <c r="C8" s="83" t="s">
        <v>331</v>
      </c>
      <c r="D8" s="83"/>
      <c r="E8" s="83"/>
      <c r="F8" s="85"/>
      <c r="G8" s="85"/>
      <c r="H8" s="85"/>
      <c r="I8" s="85"/>
      <c r="J8" s="85"/>
      <c r="K8" s="67"/>
      <c r="L8" s="67"/>
      <c r="M8" s="67"/>
    </row>
    <row r="9" ht="28.8" customHeight="1" spans="2:13">
      <c r="B9" s="82" t="s">
        <v>332</v>
      </c>
      <c r="C9" s="86" t="s">
        <v>436</v>
      </c>
      <c r="D9" s="86"/>
      <c r="E9" s="86"/>
      <c r="F9" s="86"/>
      <c r="G9" s="86"/>
      <c r="H9" s="86"/>
      <c r="I9" s="86"/>
      <c r="J9" s="86"/>
      <c r="K9" s="67"/>
      <c r="L9" s="67"/>
      <c r="M9" s="67"/>
    </row>
    <row r="10" ht="28.8" customHeight="1" spans="2:13">
      <c r="B10" s="82"/>
      <c r="C10" s="86"/>
      <c r="D10" s="86"/>
      <c r="E10" s="86"/>
      <c r="F10" s="86"/>
      <c r="G10" s="86"/>
      <c r="H10" s="86"/>
      <c r="I10" s="86"/>
      <c r="J10" s="86"/>
      <c r="K10" s="67"/>
      <c r="L10" s="67"/>
      <c r="M10" s="67"/>
    </row>
    <row r="11" ht="28.8" customHeight="1" spans="2:10">
      <c r="B11" s="136" t="s">
        <v>385</v>
      </c>
      <c r="C11" s="137" t="s">
        <v>335</v>
      </c>
      <c r="D11" s="137" t="s">
        <v>336</v>
      </c>
      <c r="E11" s="136" t="s">
        <v>337</v>
      </c>
      <c r="F11" s="138"/>
      <c r="G11" s="136" t="s">
        <v>338</v>
      </c>
      <c r="H11" s="138"/>
      <c r="I11" s="138"/>
      <c r="J11" s="138"/>
    </row>
    <row r="12" ht="28.8" customHeight="1" spans="2:10">
      <c r="B12" s="138"/>
      <c r="C12" s="136" t="s">
        <v>339</v>
      </c>
      <c r="D12" s="136" t="s">
        <v>340</v>
      </c>
      <c r="E12" s="136" t="s">
        <v>437</v>
      </c>
      <c r="F12" s="138"/>
      <c r="G12" s="138" t="s">
        <v>438</v>
      </c>
      <c r="H12" s="138"/>
      <c r="I12" s="138"/>
      <c r="J12" s="138"/>
    </row>
    <row r="13" ht="28.8" customHeight="1" spans="2:10">
      <c r="B13" s="138"/>
      <c r="C13" s="138"/>
      <c r="D13" s="138"/>
      <c r="E13" s="136" t="s">
        <v>439</v>
      </c>
      <c r="F13" s="138"/>
      <c r="G13" s="136" t="s">
        <v>440</v>
      </c>
      <c r="H13" s="138"/>
      <c r="I13" s="138"/>
      <c r="J13" s="138"/>
    </row>
    <row r="14" ht="28.8" customHeight="1" spans="2:10">
      <c r="B14" s="138"/>
      <c r="C14" s="138"/>
      <c r="D14" s="136" t="s">
        <v>350</v>
      </c>
      <c r="E14" s="136" t="s">
        <v>441</v>
      </c>
      <c r="F14" s="138"/>
      <c r="G14" s="136" t="s">
        <v>442</v>
      </c>
      <c r="H14" s="138"/>
      <c r="I14" s="138"/>
      <c r="J14" s="138"/>
    </row>
    <row r="15" ht="28.8" customHeight="1" spans="2:10">
      <c r="B15" s="138"/>
      <c r="C15" s="138"/>
      <c r="D15" s="138"/>
      <c r="E15" s="136" t="s">
        <v>443</v>
      </c>
      <c r="F15" s="138"/>
      <c r="G15" s="136" t="s">
        <v>444</v>
      </c>
      <c r="H15" s="138"/>
      <c r="I15" s="138"/>
      <c r="J15" s="138"/>
    </row>
    <row r="16" ht="28.8" customHeight="1" spans="2:10">
      <c r="B16" s="138"/>
      <c r="C16" s="138"/>
      <c r="D16" s="136" t="s">
        <v>357</v>
      </c>
      <c r="E16" s="136" t="s">
        <v>445</v>
      </c>
      <c r="F16" s="138"/>
      <c r="G16" s="138" t="s">
        <v>446</v>
      </c>
      <c r="H16" s="138"/>
      <c r="I16" s="138"/>
      <c r="J16" s="138"/>
    </row>
    <row r="17" ht="28.8" customHeight="1" spans="2:10">
      <c r="B17" s="138"/>
      <c r="C17" s="138"/>
      <c r="D17" s="136" t="s">
        <v>360</v>
      </c>
      <c r="E17" s="136" t="s">
        <v>447</v>
      </c>
      <c r="F17" s="138"/>
      <c r="G17" s="138" t="s">
        <v>448</v>
      </c>
      <c r="H17" s="138"/>
      <c r="I17" s="138"/>
      <c r="J17" s="138"/>
    </row>
    <row r="18" ht="40.8" customHeight="1" spans="2:10">
      <c r="B18" s="138"/>
      <c r="C18" s="136" t="s">
        <v>363</v>
      </c>
      <c r="D18" s="136" t="s">
        <v>393</v>
      </c>
      <c r="E18" s="136" t="s">
        <v>449</v>
      </c>
      <c r="F18" s="138"/>
      <c r="G18" s="139" t="s">
        <v>450</v>
      </c>
      <c r="H18" s="140"/>
      <c r="I18" s="140"/>
      <c r="J18" s="140"/>
    </row>
    <row r="19" ht="28.8" customHeight="1" spans="2:10">
      <c r="B19" s="138"/>
      <c r="C19" s="138"/>
      <c r="D19" s="136" t="s">
        <v>364</v>
      </c>
      <c r="E19" s="136" t="s">
        <v>451</v>
      </c>
      <c r="F19" s="138"/>
      <c r="G19" s="139" t="s">
        <v>452</v>
      </c>
      <c r="H19" s="140"/>
      <c r="I19" s="140"/>
      <c r="J19" s="140"/>
    </row>
    <row r="20" ht="45" customHeight="1" spans="2:10">
      <c r="B20" s="138"/>
      <c r="C20" s="138"/>
      <c r="D20" s="136" t="s">
        <v>371</v>
      </c>
      <c r="E20" s="136" t="s">
        <v>453</v>
      </c>
      <c r="F20" s="138"/>
      <c r="G20" s="139" t="s">
        <v>454</v>
      </c>
      <c r="H20" s="140"/>
      <c r="I20" s="140"/>
      <c r="J20" s="140"/>
    </row>
    <row r="21" ht="28.8" customHeight="1" spans="2:10">
      <c r="B21" s="138"/>
      <c r="C21" s="136" t="s">
        <v>378</v>
      </c>
      <c r="D21" s="136" t="s">
        <v>378</v>
      </c>
      <c r="E21" s="136" t="s">
        <v>455</v>
      </c>
      <c r="F21" s="138"/>
      <c r="G21" s="136" t="s">
        <v>456</v>
      </c>
      <c r="H21" s="138"/>
      <c r="I21" s="138"/>
      <c r="J21" s="138"/>
    </row>
  </sheetData>
  <mergeCells count="4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3"/>
    <mergeCell ref="D14:D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8" workbookViewId="0">
      <selection activeCell="N18" sqref="N18"/>
    </sheetView>
  </sheetViews>
  <sheetFormatPr defaultColWidth="9" defaultRowHeight="13.5"/>
  <cols>
    <col min="1" max="1" width="3.25" style="1" customWidth="1"/>
    <col min="2" max="2" width="12.5583333333333" style="1" customWidth="1"/>
    <col min="3" max="3" width="9" style="51"/>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5.75" spans="2:10">
      <c r="B1" s="2"/>
      <c r="J1" s="1" t="s">
        <v>457</v>
      </c>
    </row>
    <row r="2" ht="19.5" spans="2:13">
      <c r="B2" s="52" t="s">
        <v>323</v>
      </c>
      <c r="C2" s="53"/>
      <c r="D2" s="53"/>
      <c r="E2" s="53"/>
      <c r="F2" s="53"/>
      <c r="G2" s="53"/>
      <c r="H2" s="53"/>
      <c r="I2" s="53"/>
      <c r="J2" s="64"/>
      <c r="K2" s="65"/>
      <c r="L2" s="65"/>
      <c r="M2" s="65"/>
    </row>
    <row r="3" spans="2:13">
      <c r="B3" s="54" t="s">
        <v>324</v>
      </c>
      <c r="C3" s="54"/>
      <c r="D3" s="54"/>
      <c r="E3" s="54"/>
      <c r="F3" s="54"/>
      <c r="G3" s="54"/>
      <c r="H3" s="54"/>
      <c r="I3" s="54"/>
      <c r="J3" s="54"/>
      <c r="K3" s="66"/>
      <c r="L3" s="66"/>
      <c r="M3" s="66"/>
    </row>
    <row r="4" ht="28.2" customHeight="1" spans="2:13">
      <c r="B4" s="79" t="s">
        <v>325</v>
      </c>
      <c r="C4" s="126" t="s">
        <v>458</v>
      </c>
      <c r="D4" s="127"/>
      <c r="E4" s="127"/>
      <c r="F4" s="127"/>
      <c r="G4" s="127"/>
      <c r="H4" s="127"/>
      <c r="I4" s="127"/>
      <c r="J4" s="127"/>
      <c r="K4" s="67"/>
      <c r="L4" s="67"/>
      <c r="M4" s="67"/>
    </row>
    <row r="5" ht="28.2" customHeight="1" spans="2:13">
      <c r="B5" s="79" t="s">
        <v>327</v>
      </c>
      <c r="C5" s="126" t="s">
        <v>0</v>
      </c>
      <c r="D5" s="127"/>
      <c r="E5" s="127"/>
      <c r="F5" s="127"/>
      <c r="G5" s="127"/>
      <c r="H5" s="127"/>
      <c r="I5" s="127"/>
      <c r="J5" s="127"/>
      <c r="K5" s="67"/>
      <c r="L5" s="67"/>
      <c r="M5" s="67"/>
    </row>
    <row r="6" ht="28.2" customHeight="1" spans="2:13">
      <c r="B6" s="82" t="s">
        <v>328</v>
      </c>
      <c r="C6" s="83" t="s">
        <v>329</v>
      </c>
      <c r="D6" s="83"/>
      <c r="E6" s="83"/>
      <c r="F6" s="127">
        <v>20.01</v>
      </c>
      <c r="G6" s="127"/>
      <c r="H6" s="127"/>
      <c r="I6" s="127"/>
      <c r="J6" s="127"/>
      <c r="K6" s="67"/>
      <c r="L6" s="67"/>
      <c r="M6" s="67"/>
    </row>
    <row r="7" ht="28.2" customHeight="1" spans="2:13">
      <c r="B7" s="84"/>
      <c r="C7" s="83" t="s">
        <v>330</v>
      </c>
      <c r="D7" s="83"/>
      <c r="E7" s="83"/>
      <c r="F7" s="127">
        <v>20.01</v>
      </c>
      <c r="G7" s="127"/>
      <c r="H7" s="127"/>
      <c r="I7" s="127"/>
      <c r="J7" s="127"/>
      <c r="K7" s="67"/>
      <c r="L7" s="67"/>
      <c r="M7" s="67"/>
    </row>
    <row r="8" ht="28.2" customHeight="1" spans="2:13">
      <c r="B8" s="84"/>
      <c r="C8" s="83" t="s">
        <v>331</v>
      </c>
      <c r="D8" s="83"/>
      <c r="E8" s="83"/>
      <c r="F8" s="85"/>
      <c r="G8" s="85"/>
      <c r="H8" s="85"/>
      <c r="I8" s="85"/>
      <c r="J8" s="85"/>
      <c r="K8" s="67"/>
      <c r="L8" s="67"/>
      <c r="M8" s="67"/>
    </row>
    <row r="9" ht="28.2" customHeight="1" spans="2:13">
      <c r="B9" s="82" t="s">
        <v>332</v>
      </c>
      <c r="C9" s="86" t="s">
        <v>459</v>
      </c>
      <c r="D9" s="86"/>
      <c r="E9" s="86"/>
      <c r="F9" s="86"/>
      <c r="G9" s="86"/>
      <c r="H9" s="86"/>
      <c r="I9" s="86"/>
      <c r="J9" s="86"/>
      <c r="K9" s="67"/>
      <c r="L9" s="67"/>
      <c r="M9" s="67"/>
    </row>
    <row r="10" ht="28.2" customHeight="1" spans="2:13">
      <c r="B10" s="82"/>
      <c r="C10" s="86"/>
      <c r="D10" s="86"/>
      <c r="E10" s="86"/>
      <c r="F10" s="86"/>
      <c r="G10" s="86"/>
      <c r="H10" s="86"/>
      <c r="I10" s="86"/>
      <c r="J10" s="86"/>
      <c r="K10" s="67"/>
      <c r="L10" s="67"/>
      <c r="M10" s="67"/>
    </row>
    <row r="11" ht="28.2" customHeight="1" spans="2:10">
      <c r="B11" s="128" t="s">
        <v>385</v>
      </c>
      <c r="C11" s="129" t="s">
        <v>335</v>
      </c>
      <c r="D11" s="129" t="s">
        <v>336</v>
      </c>
      <c r="E11" s="128" t="s">
        <v>337</v>
      </c>
      <c r="F11" s="128"/>
      <c r="G11" s="128" t="s">
        <v>460</v>
      </c>
      <c r="H11" s="128"/>
      <c r="I11" s="128"/>
      <c r="J11" s="128"/>
    </row>
    <row r="12" ht="28.2" customHeight="1" spans="2:10">
      <c r="B12" s="128"/>
      <c r="C12" s="128" t="s">
        <v>461</v>
      </c>
      <c r="D12" s="128" t="s">
        <v>340</v>
      </c>
      <c r="E12" s="130" t="s">
        <v>462</v>
      </c>
      <c r="F12" s="130"/>
      <c r="G12" s="130" t="s">
        <v>463</v>
      </c>
      <c r="H12" s="130"/>
      <c r="I12" s="130"/>
      <c r="J12" s="130"/>
    </row>
    <row r="13" ht="28.2" customHeight="1" spans="2:10">
      <c r="B13" s="128"/>
      <c r="C13" s="128"/>
      <c r="D13" s="128"/>
      <c r="E13" s="128" t="s">
        <v>464</v>
      </c>
      <c r="F13" s="128"/>
      <c r="G13" s="128" t="s">
        <v>465</v>
      </c>
      <c r="H13" s="128"/>
      <c r="I13" s="128"/>
      <c r="J13" s="128"/>
    </row>
    <row r="14" ht="28.2" customHeight="1" spans="2:10">
      <c r="B14" s="128"/>
      <c r="C14" s="128"/>
      <c r="D14" s="128"/>
      <c r="E14" s="128" t="s">
        <v>466</v>
      </c>
      <c r="F14" s="128"/>
      <c r="G14" s="128" t="s">
        <v>467</v>
      </c>
      <c r="H14" s="128"/>
      <c r="I14" s="128"/>
      <c r="J14" s="128"/>
    </row>
    <row r="15" ht="28.2" customHeight="1" spans="2:10">
      <c r="B15" s="128"/>
      <c r="C15" s="128"/>
      <c r="D15" s="128" t="s">
        <v>350</v>
      </c>
      <c r="E15" s="130" t="s">
        <v>468</v>
      </c>
      <c r="F15" s="130"/>
      <c r="G15" s="131">
        <v>1</v>
      </c>
      <c r="H15" s="130"/>
      <c r="I15" s="130"/>
      <c r="J15" s="130"/>
    </row>
    <row r="16" ht="28.2" customHeight="1" spans="2:10">
      <c r="B16" s="128"/>
      <c r="C16" s="128"/>
      <c r="D16" s="128" t="s">
        <v>357</v>
      </c>
      <c r="E16" s="130" t="s">
        <v>469</v>
      </c>
      <c r="F16" s="130"/>
      <c r="G16" s="130" t="s">
        <v>470</v>
      </c>
      <c r="H16" s="130"/>
      <c r="I16" s="130"/>
      <c r="J16" s="130"/>
    </row>
    <row r="17" ht="28.2" customHeight="1" spans="2:10">
      <c r="B17" s="128"/>
      <c r="C17" s="128"/>
      <c r="D17" s="128" t="s">
        <v>471</v>
      </c>
      <c r="E17" s="130" t="s">
        <v>472</v>
      </c>
      <c r="F17" s="130"/>
      <c r="G17" s="130" t="s">
        <v>473</v>
      </c>
      <c r="H17" s="130"/>
      <c r="I17" s="130"/>
      <c r="J17" s="130"/>
    </row>
    <row r="18" ht="28.2" customHeight="1" spans="2:10">
      <c r="B18" s="128"/>
      <c r="C18" s="128" t="s">
        <v>474</v>
      </c>
      <c r="D18" s="128" t="s">
        <v>475</v>
      </c>
      <c r="E18" s="130" t="s">
        <v>476</v>
      </c>
      <c r="F18" s="130"/>
      <c r="G18" s="131">
        <v>1</v>
      </c>
      <c r="H18" s="130"/>
      <c r="I18" s="130"/>
      <c r="J18" s="130"/>
    </row>
    <row r="19" ht="28.2" customHeight="1" spans="2:10">
      <c r="B19" s="128"/>
      <c r="C19" s="128"/>
      <c r="D19" s="128"/>
      <c r="E19" s="128" t="s">
        <v>477</v>
      </c>
      <c r="F19" s="128"/>
      <c r="G19" s="130" t="s">
        <v>478</v>
      </c>
      <c r="H19" s="130"/>
      <c r="I19" s="130"/>
      <c r="J19" s="130"/>
    </row>
    <row r="20" ht="28.2" customHeight="1" spans="2:10">
      <c r="B20" s="128"/>
      <c r="C20" s="128"/>
      <c r="D20" s="128"/>
      <c r="E20" s="128" t="s">
        <v>479</v>
      </c>
      <c r="F20" s="128"/>
      <c r="G20" s="128" t="s">
        <v>480</v>
      </c>
      <c r="H20" s="128"/>
      <c r="I20" s="128"/>
      <c r="J20" s="128"/>
    </row>
    <row r="21" ht="28.2" customHeight="1" spans="2:10">
      <c r="B21" s="128"/>
      <c r="C21" s="128"/>
      <c r="D21" s="128" t="s">
        <v>481</v>
      </c>
      <c r="E21" s="128" t="s">
        <v>482</v>
      </c>
      <c r="F21" s="128"/>
      <c r="G21" s="132" t="s">
        <v>483</v>
      </c>
      <c r="H21" s="128"/>
      <c r="I21" s="128"/>
      <c r="J21" s="128"/>
    </row>
    <row r="22" ht="28.2" customHeight="1" spans="2:10">
      <c r="B22" s="128"/>
      <c r="C22" s="128"/>
      <c r="D22" s="128"/>
      <c r="E22" s="128" t="s">
        <v>484</v>
      </c>
      <c r="F22" s="128"/>
      <c r="G22" s="132" t="s">
        <v>485</v>
      </c>
      <c r="H22" s="128"/>
      <c r="I22" s="128"/>
      <c r="J22" s="128"/>
    </row>
    <row r="23" ht="28.2" customHeight="1" spans="2:10">
      <c r="B23" s="128"/>
      <c r="C23" s="128" t="s">
        <v>378</v>
      </c>
      <c r="D23" s="128" t="s">
        <v>486</v>
      </c>
      <c r="E23" s="133" t="s">
        <v>487</v>
      </c>
      <c r="F23" s="133"/>
      <c r="G23" s="130" t="s">
        <v>488</v>
      </c>
      <c r="H23" s="130"/>
      <c r="I23" s="130"/>
      <c r="J23" s="130"/>
    </row>
    <row r="24" ht="28.2" customHeight="1" spans="2:10">
      <c r="B24" s="128"/>
      <c r="C24" s="128"/>
      <c r="D24" s="128"/>
      <c r="E24" s="133" t="s">
        <v>489</v>
      </c>
      <c r="F24" s="133"/>
      <c r="G24" s="130" t="s">
        <v>488</v>
      </c>
      <c r="H24" s="130"/>
      <c r="I24" s="130"/>
      <c r="J24" s="130"/>
    </row>
  </sheetData>
  <mergeCells count="4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7"/>
    <mergeCell ref="C18:C22"/>
    <mergeCell ref="C23:C24"/>
    <mergeCell ref="D12:D14"/>
    <mergeCell ref="D18:D20"/>
    <mergeCell ref="D21:D22"/>
    <mergeCell ref="D23:D24"/>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8"/>
  <sheetViews>
    <sheetView topLeftCell="A13" workbookViewId="0">
      <selection activeCell="G35" sqref="G35"/>
    </sheetView>
  </sheetViews>
  <sheetFormatPr defaultColWidth="9" defaultRowHeight="13.5"/>
  <cols>
    <col min="1" max="1" width="2.875" style="1" customWidth="1"/>
    <col min="2" max="2" width="12.5583333333333" style="1" customWidth="1"/>
    <col min="3" max="3" width="9" style="51"/>
    <col min="4" max="4" width="9" style="1"/>
    <col min="5" max="5" width="10.2166666666667" style="1" customWidth="1"/>
    <col min="6" max="6" width="16.6666666666667" style="1" customWidth="1"/>
    <col min="7" max="7" width="17.4416666666667" style="1" customWidth="1"/>
    <col min="8" max="8" width="10.2166666666667" style="1" customWidth="1"/>
    <col min="9" max="10" width="7.10833333333333" style="1" customWidth="1"/>
    <col min="11" max="11" width="9.66666666666667" style="1" customWidth="1"/>
    <col min="12" max="12" width="9.44166666666667" style="1" customWidth="1"/>
    <col min="13" max="13" width="9.775" style="1" customWidth="1"/>
    <col min="14" max="16384" width="9" style="1"/>
  </cols>
  <sheetData>
    <row r="1" ht="15.75" spans="2:10">
      <c r="B1" s="2"/>
      <c r="J1" s="1" t="s">
        <v>490</v>
      </c>
    </row>
    <row r="2" ht="19.5" spans="2:13">
      <c r="B2" s="52" t="s">
        <v>323</v>
      </c>
      <c r="C2" s="53"/>
      <c r="D2" s="53"/>
      <c r="E2" s="53"/>
      <c r="F2" s="53"/>
      <c r="G2" s="53"/>
      <c r="H2" s="53"/>
      <c r="I2" s="53"/>
      <c r="J2" s="64"/>
      <c r="K2" s="65"/>
      <c r="L2" s="65"/>
      <c r="M2" s="65"/>
    </row>
    <row r="3" spans="2:13">
      <c r="B3" s="54" t="s">
        <v>324</v>
      </c>
      <c r="C3" s="54"/>
      <c r="D3" s="54"/>
      <c r="E3" s="54"/>
      <c r="F3" s="54"/>
      <c r="G3" s="54"/>
      <c r="H3" s="54"/>
      <c r="I3" s="54"/>
      <c r="J3" s="54"/>
      <c r="K3" s="66"/>
      <c r="L3" s="66"/>
      <c r="M3" s="66"/>
    </row>
    <row r="4" ht="29.4" customHeight="1" spans="2:13">
      <c r="B4" s="79" t="s">
        <v>325</v>
      </c>
      <c r="C4" s="112" t="s">
        <v>491</v>
      </c>
      <c r="D4" s="113"/>
      <c r="E4" s="113"/>
      <c r="F4" s="113"/>
      <c r="G4" s="113"/>
      <c r="H4" s="113"/>
      <c r="I4" s="113"/>
      <c r="J4" s="113"/>
      <c r="K4" s="67"/>
      <c r="L4" s="67"/>
      <c r="M4" s="67"/>
    </row>
    <row r="5" ht="29.4" customHeight="1" spans="2:13">
      <c r="B5" s="79" t="s">
        <v>327</v>
      </c>
      <c r="C5" s="112" t="s">
        <v>0</v>
      </c>
      <c r="D5" s="113"/>
      <c r="E5" s="113"/>
      <c r="F5" s="113"/>
      <c r="G5" s="113"/>
      <c r="H5" s="113"/>
      <c r="I5" s="113"/>
      <c r="J5" s="113"/>
      <c r="K5" s="67"/>
      <c r="L5" s="67"/>
      <c r="M5" s="67"/>
    </row>
    <row r="6" ht="29.4" customHeight="1" spans="2:13">
      <c r="B6" s="82" t="s">
        <v>328</v>
      </c>
      <c r="C6" s="83" t="s">
        <v>329</v>
      </c>
      <c r="D6" s="83"/>
      <c r="E6" s="83"/>
      <c r="F6" s="113">
        <v>1</v>
      </c>
      <c r="G6" s="113"/>
      <c r="H6" s="113"/>
      <c r="I6" s="113"/>
      <c r="J6" s="113"/>
      <c r="K6" s="67"/>
      <c r="L6" s="67"/>
      <c r="M6" s="67"/>
    </row>
    <row r="7" ht="29.4" customHeight="1" spans="2:13">
      <c r="B7" s="84"/>
      <c r="C7" s="83" t="s">
        <v>330</v>
      </c>
      <c r="D7" s="83"/>
      <c r="E7" s="83"/>
      <c r="F7" s="113">
        <v>1</v>
      </c>
      <c r="G7" s="113"/>
      <c r="H7" s="113"/>
      <c r="I7" s="113"/>
      <c r="J7" s="113"/>
      <c r="K7" s="67"/>
      <c r="L7" s="67"/>
      <c r="M7" s="67"/>
    </row>
    <row r="8" ht="29.4" customHeight="1" spans="2:13">
      <c r="B8" s="84"/>
      <c r="C8" s="83" t="s">
        <v>331</v>
      </c>
      <c r="D8" s="83"/>
      <c r="E8" s="83"/>
      <c r="F8" s="85"/>
      <c r="G8" s="85"/>
      <c r="H8" s="85"/>
      <c r="I8" s="85"/>
      <c r="J8" s="85"/>
      <c r="K8" s="67"/>
      <c r="L8" s="67"/>
      <c r="M8" s="67"/>
    </row>
    <row r="9" ht="29.4" customHeight="1" spans="2:13">
      <c r="B9" s="82" t="s">
        <v>332</v>
      </c>
      <c r="C9" s="86" t="s">
        <v>492</v>
      </c>
      <c r="D9" s="86"/>
      <c r="E9" s="86"/>
      <c r="F9" s="86"/>
      <c r="G9" s="86"/>
      <c r="H9" s="86"/>
      <c r="I9" s="86"/>
      <c r="J9" s="86"/>
      <c r="K9" s="67"/>
      <c r="L9" s="67"/>
      <c r="M9" s="67"/>
    </row>
    <row r="10" ht="29.4" customHeight="1" spans="2:13">
      <c r="B10" s="82"/>
      <c r="C10" s="86"/>
      <c r="D10" s="86"/>
      <c r="E10" s="86"/>
      <c r="F10" s="86"/>
      <c r="G10" s="86"/>
      <c r="H10" s="86"/>
      <c r="I10" s="86"/>
      <c r="J10" s="86"/>
      <c r="K10" s="67"/>
      <c r="L10" s="67"/>
      <c r="M10" s="67"/>
    </row>
    <row r="11" ht="29.4" customHeight="1" spans="2:10">
      <c r="B11" s="114" t="s">
        <v>385</v>
      </c>
      <c r="C11" s="115" t="s">
        <v>335</v>
      </c>
      <c r="D11" s="115" t="s">
        <v>336</v>
      </c>
      <c r="E11" s="114" t="s">
        <v>337</v>
      </c>
      <c r="F11" s="116"/>
      <c r="G11" s="114" t="s">
        <v>338</v>
      </c>
      <c r="H11" s="116"/>
      <c r="I11" s="116"/>
      <c r="J11" s="116"/>
    </row>
    <row r="12" ht="29.4" customHeight="1" spans="2:10">
      <c r="B12" s="116"/>
      <c r="C12" s="114" t="s">
        <v>339</v>
      </c>
      <c r="D12" s="114" t="s">
        <v>340</v>
      </c>
      <c r="E12" s="114" t="s">
        <v>493</v>
      </c>
      <c r="F12" s="117"/>
      <c r="G12" s="116" t="s">
        <v>494</v>
      </c>
      <c r="H12" s="117"/>
      <c r="I12" s="117"/>
      <c r="J12" s="117"/>
    </row>
    <row r="13" ht="29.4" customHeight="1" spans="2:10">
      <c r="B13" s="116"/>
      <c r="C13" s="116"/>
      <c r="D13" s="116"/>
      <c r="E13" s="118" t="s">
        <v>495</v>
      </c>
      <c r="F13" s="119"/>
      <c r="G13" s="116" t="s">
        <v>496</v>
      </c>
      <c r="H13" s="117"/>
      <c r="I13" s="117"/>
      <c r="J13" s="117"/>
    </row>
    <row r="14" ht="29.4" customHeight="1" spans="2:10">
      <c r="B14" s="116"/>
      <c r="C14" s="116"/>
      <c r="D14" s="116"/>
      <c r="E14" s="118" t="s">
        <v>497</v>
      </c>
      <c r="F14" s="120"/>
      <c r="G14" s="116" t="s">
        <v>496</v>
      </c>
      <c r="H14" s="116"/>
      <c r="I14" s="116"/>
      <c r="J14" s="116"/>
    </row>
    <row r="15" ht="29.4" customHeight="1" spans="2:10">
      <c r="B15" s="116"/>
      <c r="C15" s="116"/>
      <c r="D15" s="114" t="s">
        <v>350</v>
      </c>
      <c r="E15" s="114" t="s">
        <v>498</v>
      </c>
      <c r="F15" s="116"/>
      <c r="G15" s="114" t="s">
        <v>499</v>
      </c>
      <c r="H15" s="116"/>
      <c r="I15" s="116"/>
      <c r="J15" s="116"/>
    </row>
    <row r="16" ht="29.4" customHeight="1" spans="2:10">
      <c r="B16" s="116"/>
      <c r="C16" s="116"/>
      <c r="D16" s="116"/>
      <c r="E16" s="114" t="s">
        <v>500</v>
      </c>
      <c r="F16" s="117"/>
      <c r="G16" s="121">
        <v>1</v>
      </c>
      <c r="H16" s="117"/>
      <c r="I16" s="117"/>
      <c r="J16" s="117"/>
    </row>
    <row r="17" ht="29.4" customHeight="1" spans="2:10">
      <c r="B17" s="116"/>
      <c r="C17" s="116"/>
      <c r="D17" s="116"/>
      <c r="E17" s="114" t="s">
        <v>501</v>
      </c>
      <c r="F17" s="117"/>
      <c r="G17" s="121">
        <v>1</v>
      </c>
      <c r="H17" s="117"/>
      <c r="I17" s="117"/>
      <c r="J17" s="117"/>
    </row>
    <row r="18" ht="29.4" customHeight="1" spans="2:10">
      <c r="B18" s="116"/>
      <c r="C18" s="116"/>
      <c r="D18" s="114" t="s">
        <v>357</v>
      </c>
      <c r="E18" s="114" t="s">
        <v>498</v>
      </c>
      <c r="F18" s="116"/>
      <c r="G18" s="116" t="s">
        <v>502</v>
      </c>
      <c r="H18" s="116"/>
      <c r="I18" s="116"/>
      <c r="J18" s="116"/>
    </row>
    <row r="19" ht="29.4" customHeight="1" spans="2:10">
      <c r="B19" s="116"/>
      <c r="C19" s="116"/>
      <c r="D19" s="116"/>
      <c r="E19" s="114" t="s">
        <v>503</v>
      </c>
      <c r="F19" s="117"/>
      <c r="G19" s="116" t="s">
        <v>502</v>
      </c>
      <c r="H19" s="116"/>
      <c r="I19" s="116"/>
      <c r="J19" s="116"/>
    </row>
    <row r="20" ht="29.4" customHeight="1" spans="2:10">
      <c r="B20" s="116"/>
      <c r="C20" s="116"/>
      <c r="D20" s="116"/>
      <c r="E20" s="122" t="s">
        <v>504</v>
      </c>
      <c r="F20" s="123"/>
      <c r="G20" s="116" t="s">
        <v>502</v>
      </c>
      <c r="H20" s="116"/>
      <c r="I20" s="116"/>
      <c r="J20" s="116"/>
    </row>
    <row r="21" ht="29.4" customHeight="1" spans="2:10">
      <c r="B21" s="116"/>
      <c r="C21" s="116"/>
      <c r="D21" s="114" t="s">
        <v>360</v>
      </c>
      <c r="E21" s="114" t="s">
        <v>498</v>
      </c>
      <c r="F21" s="116"/>
      <c r="G21" s="116" t="s">
        <v>505</v>
      </c>
      <c r="H21" s="116"/>
      <c r="I21" s="116"/>
      <c r="J21" s="116"/>
    </row>
    <row r="22" ht="29.4" customHeight="1" spans="2:10">
      <c r="B22" s="116"/>
      <c r="C22" s="116"/>
      <c r="D22" s="116"/>
      <c r="E22" s="114" t="s">
        <v>506</v>
      </c>
      <c r="F22" s="117"/>
      <c r="G22" s="116" t="s">
        <v>507</v>
      </c>
      <c r="H22" s="117"/>
      <c r="I22" s="117"/>
      <c r="J22" s="117"/>
    </row>
    <row r="23" ht="29.4" customHeight="1" spans="2:10">
      <c r="B23" s="116"/>
      <c r="C23" s="116"/>
      <c r="D23" s="116"/>
      <c r="E23" s="124" t="s">
        <v>508</v>
      </c>
      <c r="F23" s="117"/>
      <c r="G23" s="123" t="s">
        <v>509</v>
      </c>
      <c r="H23" s="123"/>
      <c r="I23" s="123"/>
      <c r="J23" s="123"/>
    </row>
    <row r="24" ht="29.4" customHeight="1" spans="2:10">
      <c r="B24" s="116"/>
      <c r="C24" s="114" t="s">
        <v>363</v>
      </c>
      <c r="D24" s="114" t="s">
        <v>364</v>
      </c>
      <c r="E24" s="114" t="s">
        <v>498</v>
      </c>
      <c r="F24" s="116"/>
      <c r="G24" s="114" t="s">
        <v>510</v>
      </c>
      <c r="H24" s="116"/>
      <c r="I24" s="116"/>
      <c r="J24" s="116"/>
    </row>
    <row r="25" ht="29.4" customHeight="1" spans="2:10">
      <c r="B25" s="116"/>
      <c r="C25" s="116"/>
      <c r="D25" s="116"/>
      <c r="E25" s="124" t="s">
        <v>511</v>
      </c>
      <c r="F25" s="117"/>
      <c r="G25" s="124" t="s">
        <v>512</v>
      </c>
      <c r="H25" s="117"/>
      <c r="I25" s="117"/>
      <c r="J25" s="117"/>
    </row>
    <row r="26" ht="29.4" customHeight="1" spans="2:10">
      <c r="B26" s="116"/>
      <c r="C26" s="116"/>
      <c r="D26" s="116"/>
      <c r="E26" s="124" t="s">
        <v>513</v>
      </c>
      <c r="F26" s="117"/>
      <c r="G26" s="125">
        <v>1</v>
      </c>
      <c r="H26" s="117"/>
      <c r="I26" s="117"/>
      <c r="J26" s="117"/>
    </row>
    <row r="27" ht="29.4" customHeight="1" spans="2:10">
      <c r="B27" s="116"/>
      <c r="C27" s="114" t="s">
        <v>378</v>
      </c>
      <c r="D27" s="114" t="s">
        <v>378</v>
      </c>
      <c r="E27" s="114" t="s">
        <v>514</v>
      </c>
      <c r="F27" s="116"/>
      <c r="G27" s="114" t="s">
        <v>515</v>
      </c>
      <c r="H27" s="116"/>
      <c r="I27" s="116"/>
      <c r="J27" s="116"/>
    </row>
    <row r="28" ht="18" customHeight="1" spans="2:10">
      <c r="B28" s="116"/>
      <c r="C28" s="116"/>
      <c r="D28" s="116"/>
      <c r="E28" s="116"/>
      <c r="F28" s="116"/>
      <c r="G28" s="116"/>
      <c r="H28" s="116"/>
      <c r="I28" s="116"/>
      <c r="J28" s="116"/>
    </row>
  </sheetData>
  <mergeCells count="5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9:B10"/>
    <mergeCell ref="B11:B28"/>
    <mergeCell ref="C12:C23"/>
    <mergeCell ref="C24:C26"/>
    <mergeCell ref="C27:C28"/>
    <mergeCell ref="D12:D14"/>
    <mergeCell ref="D15:D17"/>
    <mergeCell ref="D18:D20"/>
    <mergeCell ref="D21:D23"/>
    <mergeCell ref="D24:D26"/>
    <mergeCell ref="D27:D28"/>
    <mergeCell ref="E27:F28"/>
    <mergeCell ref="G27:J2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18" workbookViewId="0">
      <selection activeCell="K13" sqref="K13"/>
    </sheetView>
  </sheetViews>
  <sheetFormatPr defaultColWidth="10" defaultRowHeight="13.5" outlineLevelCol="5"/>
  <cols>
    <col min="1" max="1" width="1.55833333333333" style="217" customWidth="1"/>
    <col min="2" max="2" width="41" style="217" customWidth="1"/>
    <col min="3" max="3" width="16.4416666666667" style="217" customWidth="1"/>
    <col min="4" max="4" width="41" style="217" customWidth="1"/>
    <col min="5" max="5" width="16.4416666666667" style="217" customWidth="1"/>
    <col min="6" max="6" width="1.55833333333333" style="217" customWidth="1"/>
    <col min="7" max="10" width="9.775" style="217" customWidth="1"/>
    <col min="11" max="16384" width="10" style="217"/>
  </cols>
  <sheetData>
    <row r="1" ht="14.25" customHeight="1" spans="1:6">
      <c r="A1" s="271"/>
      <c r="B1" s="219"/>
      <c r="C1" s="221"/>
      <c r="D1" s="272"/>
      <c r="E1" s="292" t="s">
        <v>2</v>
      </c>
      <c r="F1" s="280" t="s">
        <v>3</v>
      </c>
    </row>
    <row r="2" ht="19.95" customHeight="1" spans="1:6">
      <c r="A2" s="272"/>
      <c r="B2" s="274" t="s">
        <v>4</v>
      </c>
      <c r="C2" s="274"/>
      <c r="D2" s="274"/>
      <c r="E2" s="274"/>
      <c r="F2" s="280"/>
    </row>
    <row r="3" ht="17.1" customHeight="1" spans="1:6">
      <c r="A3" s="275"/>
      <c r="B3" s="226" t="s">
        <v>5</v>
      </c>
      <c r="C3" s="240"/>
      <c r="D3" s="240"/>
      <c r="E3" s="276" t="s">
        <v>6</v>
      </c>
      <c r="F3" s="281"/>
    </row>
    <row r="4" ht="21.3" customHeight="1" spans="1:6">
      <c r="A4" s="277"/>
      <c r="B4" s="229" t="s">
        <v>7</v>
      </c>
      <c r="C4" s="229"/>
      <c r="D4" s="229" t="s">
        <v>8</v>
      </c>
      <c r="E4" s="229"/>
      <c r="F4" s="238"/>
    </row>
    <row r="5" ht="21.3" customHeight="1" spans="1:6">
      <c r="A5" s="277"/>
      <c r="B5" s="229" t="s">
        <v>9</v>
      </c>
      <c r="C5" s="229" t="s">
        <v>10</v>
      </c>
      <c r="D5" s="229" t="s">
        <v>9</v>
      </c>
      <c r="E5" s="229" t="s">
        <v>10</v>
      </c>
      <c r="F5" s="238"/>
    </row>
    <row r="6" ht="19.95" customHeight="1" spans="1:6">
      <c r="A6" s="228"/>
      <c r="B6" s="211" t="s">
        <v>11</v>
      </c>
      <c r="C6" s="293" t="s">
        <v>12</v>
      </c>
      <c r="D6" s="211" t="s">
        <v>13</v>
      </c>
      <c r="E6" s="251"/>
      <c r="F6" s="253"/>
    </row>
    <row r="7" ht="19.95" customHeight="1" spans="1:6">
      <c r="A7" s="228"/>
      <c r="B7" s="211" t="s">
        <v>14</v>
      </c>
      <c r="C7" s="251"/>
      <c r="D7" s="211" t="s">
        <v>15</v>
      </c>
      <c r="E7" s="251"/>
      <c r="F7" s="253"/>
    </row>
    <row r="8" ht="19.95" customHeight="1" spans="1:6">
      <c r="A8" s="228"/>
      <c r="B8" s="211" t="s">
        <v>16</v>
      </c>
      <c r="C8" s="251"/>
      <c r="D8" s="211" t="s">
        <v>17</v>
      </c>
      <c r="E8" s="251"/>
      <c r="F8" s="253"/>
    </row>
    <row r="9" ht="19.95" customHeight="1" spans="1:6">
      <c r="A9" s="228"/>
      <c r="B9" s="211" t="s">
        <v>18</v>
      </c>
      <c r="C9" s="251"/>
      <c r="D9" s="211" t="s">
        <v>19</v>
      </c>
      <c r="E9" s="251"/>
      <c r="F9" s="253"/>
    </row>
    <row r="10" ht="19.95" customHeight="1" spans="1:6">
      <c r="A10" s="228"/>
      <c r="B10" s="211" t="s">
        <v>20</v>
      </c>
      <c r="C10" s="251"/>
      <c r="D10" s="211" t="s">
        <v>21</v>
      </c>
      <c r="E10" s="294" t="s">
        <v>22</v>
      </c>
      <c r="F10" s="253"/>
    </row>
    <row r="11" ht="19.95" customHeight="1" spans="1:6">
      <c r="A11" s="228"/>
      <c r="B11" s="211" t="s">
        <v>23</v>
      </c>
      <c r="C11" s="251"/>
      <c r="D11" s="211" t="s">
        <v>24</v>
      </c>
      <c r="E11" s="251"/>
      <c r="F11" s="253"/>
    </row>
    <row r="12" ht="19.95" customHeight="1" spans="1:6">
      <c r="A12" s="228"/>
      <c r="B12" s="211" t="s">
        <v>25</v>
      </c>
      <c r="C12" s="251"/>
      <c r="D12" s="211" t="s">
        <v>26</v>
      </c>
      <c r="E12" s="251"/>
      <c r="F12" s="253"/>
    </row>
    <row r="13" ht="19.95" customHeight="1" spans="1:6">
      <c r="A13" s="228"/>
      <c r="B13" s="211" t="s">
        <v>25</v>
      </c>
      <c r="C13" s="251"/>
      <c r="D13" s="211" t="s">
        <v>27</v>
      </c>
      <c r="E13" s="294" t="s">
        <v>28</v>
      </c>
      <c r="F13" s="253"/>
    </row>
    <row r="14" ht="19.95" customHeight="1" spans="1:6">
      <c r="A14" s="228"/>
      <c r="B14" s="211" t="s">
        <v>25</v>
      </c>
      <c r="C14" s="251"/>
      <c r="D14" s="211" t="s">
        <v>29</v>
      </c>
      <c r="E14" s="251"/>
      <c r="F14" s="253"/>
    </row>
    <row r="15" ht="19.95" customHeight="1" spans="1:6">
      <c r="A15" s="228"/>
      <c r="B15" s="211" t="s">
        <v>25</v>
      </c>
      <c r="C15" s="251"/>
      <c r="D15" s="211" t="s">
        <v>30</v>
      </c>
      <c r="E15" s="294" t="s">
        <v>31</v>
      </c>
      <c r="F15" s="253"/>
    </row>
    <row r="16" ht="19.95" customHeight="1" spans="1:6">
      <c r="A16" s="228"/>
      <c r="B16" s="211" t="s">
        <v>25</v>
      </c>
      <c r="C16" s="251"/>
      <c r="D16" s="211" t="s">
        <v>32</v>
      </c>
      <c r="E16" s="251"/>
      <c r="F16" s="253"/>
    </row>
    <row r="17" ht="19.95" customHeight="1" spans="1:6">
      <c r="A17" s="228"/>
      <c r="B17" s="211" t="s">
        <v>25</v>
      </c>
      <c r="C17" s="251"/>
      <c r="D17" s="211" t="s">
        <v>33</v>
      </c>
      <c r="E17" s="251"/>
      <c r="F17" s="253"/>
    </row>
    <row r="18" ht="19.95" customHeight="1" spans="1:6">
      <c r="A18" s="228"/>
      <c r="B18" s="211" t="s">
        <v>25</v>
      </c>
      <c r="C18" s="251"/>
      <c r="D18" s="211" t="s">
        <v>34</v>
      </c>
      <c r="E18" s="251"/>
      <c r="F18" s="253"/>
    </row>
    <row r="19" ht="19.95" customHeight="1" spans="1:6">
      <c r="A19" s="228"/>
      <c r="B19" s="211" t="s">
        <v>25</v>
      </c>
      <c r="C19" s="251"/>
      <c r="D19" s="211" t="s">
        <v>35</v>
      </c>
      <c r="E19" s="251"/>
      <c r="F19" s="253"/>
    </row>
    <row r="20" ht="19.95" customHeight="1" spans="1:6">
      <c r="A20" s="228"/>
      <c r="B20" s="211" t="s">
        <v>25</v>
      </c>
      <c r="C20" s="251"/>
      <c r="D20" s="211" t="s">
        <v>36</v>
      </c>
      <c r="E20" s="251"/>
      <c r="F20" s="253"/>
    </row>
    <row r="21" ht="19.95" customHeight="1" spans="1:6">
      <c r="A21" s="228"/>
      <c r="B21" s="211" t="s">
        <v>25</v>
      </c>
      <c r="C21" s="251"/>
      <c r="D21" s="211" t="s">
        <v>37</v>
      </c>
      <c r="E21" s="251"/>
      <c r="F21" s="253"/>
    </row>
    <row r="22" ht="19.95" customHeight="1" spans="1:6">
      <c r="A22" s="228"/>
      <c r="B22" s="211" t="s">
        <v>25</v>
      </c>
      <c r="C22" s="251"/>
      <c r="D22" s="211" t="s">
        <v>38</v>
      </c>
      <c r="E22" s="251"/>
      <c r="F22" s="253"/>
    </row>
    <row r="23" ht="19.95" customHeight="1" spans="1:6">
      <c r="A23" s="228"/>
      <c r="B23" s="211" t="s">
        <v>25</v>
      </c>
      <c r="C23" s="251"/>
      <c r="D23" s="211" t="s">
        <v>39</v>
      </c>
      <c r="E23" s="251"/>
      <c r="F23" s="253"/>
    </row>
    <row r="24" ht="19.95" customHeight="1" spans="1:6">
      <c r="A24" s="228"/>
      <c r="B24" s="211" t="s">
        <v>25</v>
      </c>
      <c r="C24" s="251"/>
      <c r="D24" s="211" t="s">
        <v>40</v>
      </c>
      <c r="E24" s="251"/>
      <c r="F24" s="253"/>
    </row>
    <row r="25" ht="19.95" customHeight="1" spans="1:6">
      <c r="A25" s="228"/>
      <c r="B25" s="211" t="s">
        <v>25</v>
      </c>
      <c r="C25" s="251"/>
      <c r="D25" s="211" t="s">
        <v>41</v>
      </c>
      <c r="E25" s="294" t="s">
        <v>42</v>
      </c>
      <c r="F25" s="253"/>
    </row>
    <row r="26" ht="19.95" customHeight="1" spans="1:6">
      <c r="A26" s="228"/>
      <c r="B26" s="211" t="s">
        <v>25</v>
      </c>
      <c r="C26" s="251"/>
      <c r="D26" s="211" t="s">
        <v>43</v>
      </c>
      <c r="E26" s="251"/>
      <c r="F26" s="253"/>
    </row>
    <row r="27" ht="19.95" customHeight="1" spans="1:6">
      <c r="A27" s="228"/>
      <c r="B27" s="211" t="s">
        <v>25</v>
      </c>
      <c r="C27" s="251"/>
      <c r="D27" s="211" t="s">
        <v>44</v>
      </c>
      <c r="E27" s="251"/>
      <c r="F27" s="253"/>
    </row>
    <row r="28" ht="19.95" customHeight="1" spans="1:6">
      <c r="A28" s="228"/>
      <c r="B28" s="211" t="s">
        <v>25</v>
      </c>
      <c r="C28" s="251"/>
      <c r="D28" s="211" t="s">
        <v>45</v>
      </c>
      <c r="E28" s="251"/>
      <c r="F28" s="253"/>
    </row>
    <row r="29" ht="19.95" customHeight="1" spans="1:6">
      <c r="A29" s="228"/>
      <c r="B29" s="211" t="s">
        <v>25</v>
      </c>
      <c r="C29" s="251"/>
      <c r="D29" s="211" t="s">
        <v>46</v>
      </c>
      <c r="E29" s="251"/>
      <c r="F29" s="253"/>
    </row>
    <row r="30" ht="19.95" customHeight="1" spans="1:6">
      <c r="A30" s="228"/>
      <c r="B30" s="211" t="s">
        <v>25</v>
      </c>
      <c r="C30" s="251"/>
      <c r="D30" s="211" t="s">
        <v>47</v>
      </c>
      <c r="E30" s="251"/>
      <c r="F30" s="253"/>
    </row>
    <row r="31" ht="19.95" customHeight="1" spans="1:6">
      <c r="A31" s="228"/>
      <c r="B31" s="211" t="s">
        <v>25</v>
      </c>
      <c r="C31" s="251"/>
      <c r="D31" s="211" t="s">
        <v>48</v>
      </c>
      <c r="E31" s="251"/>
      <c r="F31" s="253"/>
    </row>
    <row r="32" ht="19.95" customHeight="1" spans="1:6">
      <c r="A32" s="228"/>
      <c r="B32" s="211" t="s">
        <v>25</v>
      </c>
      <c r="C32" s="251"/>
      <c r="D32" s="211" t="s">
        <v>49</v>
      </c>
      <c r="E32" s="251"/>
      <c r="F32" s="253"/>
    </row>
    <row r="33" ht="19.95" customHeight="1" spans="1:6">
      <c r="A33" s="228"/>
      <c r="B33" s="211" t="s">
        <v>25</v>
      </c>
      <c r="C33" s="251"/>
      <c r="D33" s="211" t="s">
        <v>50</v>
      </c>
      <c r="E33" s="251"/>
      <c r="F33" s="253"/>
    </row>
    <row r="34" ht="19.95" customHeight="1" spans="1:6">
      <c r="A34" s="228"/>
      <c r="B34" s="211" t="s">
        <v>25</v>
      </c>
      <c r="C34" s="251"/>
      <c r="D34" s="211" t="s">
        <v>51</v>
      </c>
      <c r="E34" s="251"/>
      <c r="F34" s="253"/>
    </row>
    <row r="35" ht="19.95" customHeight="1" spans="1:6">
      <c r="A35" s="228"/>
      <c r="B35" s="211" t="s">
        <v>25</v>
      </c>
      <c r="C35" s="251"/>
      <c r="D35" s="211" t="s">
        <v>52</v>
      </c>
      <c r="E35" s="251"/>
      <c r="F35" s="253"/>
    </row>
    <row r="36" ht="19.95" customHeight="1" spans="1:6">
      <c r="A36" s="242"/>
      <c r="B36" s="210" t="s">
        <v>53</v>
      </c>
      <c r="C36" s="293" t="s">
        <v>12</v>
      </c>
      <c r="D36" s="210" t="s">
        <v>54</v>
      </c>
      <c r="E36" s="295" t="s">
        <v>12</v>
      </c>
      <c r="F36" s="254"/>
    </row>
    <row r="37" ht="19.95" customHeight="1" spans="1:6">
      <c r="A37" s="228"/>
      <c r="B37" s="249" t="s">
        <v>55</v>
      </c>
      <c r="C37" s="251"/>
      <c r="D37" s="249" t="s">
        <v>56</v>
      </c>
      <c r="E37" s="251"/>
      <c r="F37" s="296"/>
    </row>
    <row r="38" ht="19.95" customHeight="1" spans="1:6">
      <c r="A38" s="297"/>
      <c r="B38" s="249" t="s">
        <v>57</v>
      </c>
      <c r="C38" s="251"/>
      <c r="D38" s="249" t="s">
        <v>58</v>
      </c>
      <c r="E38" s="251"/>
      <c r="F38" s="296"/>
    </row>
    <row r="39" ht="19.95" customHeight="1" spans="1:6">
      <c r="A39" s="297"/>
      <c r="B39" s="298"/>
      <c r="C39" s="298"/>
      <c r="D39" s="249" t="s">
        <v>59</v>
      </c>
      <c r="E39" s="251"/>
      <c r="F39" s="296"/>
    </row>
    <row r="40" ht="19.95" customHeight="1" spans="1:6">
      <c r="A40" s="299"/>
      <c r="B40" s="229" t="s">
        <v>60</v>
      </c>
      <c r="C40" s="293" t="s">
        <v>12</v>
      </c>
      <c r="D40" s="229" t="s">
        <v>61</v>
      </c>
      <c r="E40" s="295" t="s">
        <v>12</v>
      </c>
      <c r="F40" s="300"/>
    </row>
    <row r="41" ht="8.55" customHeight="1" spans="1:6">
      <c r="A41" s="279"/>
      <c r="B41" s="279"/>
      <c r="C41" s="301"/>
      <c r="D41" s="301"/>
      <c r="E41" s="279"/>
      <c r="F41" s="30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topLeftCell="A11" workbookViewId="0">
      <selection activeCell="M14" sqref="M14"/>
    </sheetView>
  </sheetViews>
  <sheetFormatPr defaultColWidth="9" defaultRowHeight="13.5"/>
  <cols>
    <col min="1" max="1" width="3" style="1" customWidth="1"/>
    <col min="2" max="2" width="12.5583333333333" style="1" customWidth="1"/>
    <col min="3" max="3" width="9" style="51"/>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5.75" spans="2:10">
      <c r="B1" s="2"/>
      <c r="J1" s="1" t="s">
        <v>516</v>
      </c>
    </row>
    <row r="2" ht="19.5" spans="2:13">
      <c r="B2" s="52" t="s">
        <v>323</v>
      </c>
      <c r="C2" s="53"/>
      <c r="D2" s="53"/>
      <c r="E2" s="53"/>
      <c r="F2" s="53"/>
      <c r="G2" s="53"/>
      <c r="H2" s="53"/>
      <c r="I2" s="53"/>
      <c r="J2" s="64"/>
      <c r="K2" s="65"/>
      <c r="L2" s="65"/>
      <c r="M2" s="65"/>
    </row>
    <row r="3" spans="2:13">
      <c r="B3" s="54" t="s">
        <v>324</v>
      </c>
      <c r="C3" s="54"/>
      <c r="D3" s="54"/>
      <c r="E3" s="54"/>
      <c r="F3" s="54"/>
      <c r="G3" s="54"/>
      <c r="H3" s="54"/>
      <c r="I3" s="54"/>
      <c r="J3" s="54"/>
      <c r="K3" s="66"/>
      <c r="L3" s="66"/>
      <c r="M3" s="66"/>
    </row>
    <row r="4" ht="33.6" customHeight="1" spans="2:13">
      <c r="B4" s="79" t="s">
        <v>325</v>
      </c>
      <c r="C4" s="106" t="s">
        <v>517</v>
      </c>
      <c r="D4" s="107"/>
      <c r="E4" s="107"/>
      <c r="F4" s="107"/>
      <c r="G4" s="107"/>
      <c r="H4" s="107"/>
      <c r="I4" s="107"/>
      <c r="J4" s="107"/>
      <c r="K4" s="67"/>
      <c r="L4" s="67"/>
      <c r="M4" s="67"/>
    </row>
    <row r="5" ht="33.6" customHeight="1" spans="2:13">
      <c r="B5" s="79" t="s">
        <v>327</v>
      </c>
      <c r="C5" s="106" t="s">
        <v>0</v>
      </c>
      <c r="D5" s="107"/>
      <c r="E5" s="107"/>
      <c r="F5" s="107"/>
      <c r="G5" s="107"/>
      <c r="H5" s="107"/>
      <c r="I5" s="107"/>
      <c r="J5" s="107"/>
      <c r="K5" s="67"/>
      <c r="L5" s="67"/>
      <c r="M5" s="67"/>
    </row>
    <row r="6" ht="33.6" customHeight="1" spans="2:13">
      <c r="B6" s="82" t="s">
        <v>328</v>
      </c>
      <c r="C6" s="83" t="s">
        <v>329</v>
      </c>
      <c r="D6" s="83"/>
      <c r="E6" s="83"/>
      <c r="F6" s="107">
        <v>1</v>
      </c>
      <c r="G6" s="107"/>
      <c r="H6" s="107"/>
      <c r="I6" s="107"/>
      <c r="J6" s="107"/>
      <c r="K6" s="67"/>
      <c r="L6" s="67"/>
      <c r="M6" s="67"/>
    </row>
    <row r="7" ht="33.6" customHeight="1" spans="2:13">
      <c r="B7" s="84"/>
      <c r="C7" s="83" t="s">
        <v>330</v>
      </c>
      <c r="D7" s="83"/>
      <c r="E7" s="83"/>
      <c r="F7" s="107">
        <v>1</v>
      </c>
      <c r="G7" s="107"/>
      <c r="H7" s="107"/>
      <c r="I7" s="107"/>
      <c r="J7" s="107"/>
      <c r="K7" s="67"/>
      <c r="L7" s="67"/>
      <c r="M7" s="67"/>
    </row>
    <row r="8" ht="33.6" customHeight="1" spans="2:13">
      <c r="B8" s="84"/>
      <c r="C8" s="83" t="s">
        <v>331</v>
      </c>
      <c r="D8" s="83"/>
      <c r="E8" s="83"/>
      <c r="F8" s="85"/>
      <c r="G8" s="85"/>
      <c r="H8" s="85"/>
      <c r="I8" s="85"/>
      <c r="J8" s="85"/>
      <c r="K8" s="67"/>
      <c r="L8" s="67"/>
      <c r="M8" s="67"/>
    </row>
    <row r="9" ht="24" customHeight="1" spans="2:13">
      <c r="B9" s="82" t="s">
        <v>332</v>
      </c>
      <c r="C9" s="86" t="s">
        <v>518</v>
      </c>
      <c r="D9" s="86"/>
      <c r="E9" s="86"/>
      <c r="F9" s="86"/>
      <c r="G9" s="86"/>
      <c r="H9" s="86"/>
      <c r="I9" s="86"/>
      <c r="J9" s="86"/>
      <c r="K9" s="67"/>
      <c r="L9" s="67"/>
      <c r="M9" s="67"/>
    </row>
    <row r="10" ht="24" customHeight="1" spans="2:13">
      <c r="B10" s="82"/>
      <c r="C10" s="86"/>
      <c r="D10" s="86"/>
      <c r="E10" s="86"/>
      <c r="F10" s="86"/>
      <c r="G10" s="86"/>
      <c r="H10" s="86"/>
      <c r="I10" s="86"/>
      <c r="J10" s="86"/>
      <c r="K10" s="67"/>
      <c r="L10" s="67"/>
      <c r="M10" s="67"/>
    </row>
    <row r="11" ht="33.6" customHeight="1" spans="2:10">
      <c r="B11" s="108" t="s">
        <v>385</v>
      </c>
      <c r="C11" s="109" t="s">
        <v>335</v>
      </c>
      <c r="D11" s="109" t="s">
        <v>336</v>
      </c>
      <c r="E11" s="108" t="s">
        <v>337</v>
      </c>
      <c r="F11" s="110"/>
      <c r="G11" s="108" t="s">
        <v>338</v>
      </c>
      <c r="H11" s="110"/>
      <c r="I11" s="110"/>
      <c r="J11" s="110"/>
    </row>
    <row r="12" ht="33.6" customHeight="1" spans="2:10">
      <c r="B12" s="110"/>
      <c r="C12" s="108" t="s">
        <v>339</v>
      </c>
      <c r="D12" s="108" t="s">
        <v>340</v>
      </c>
      <c r="E12" s="108" t="s">
        <v>519</v>
      </c>
      <c r="F12" s="110"/>
      <c r="G12" s="110" t="s">
        <v>520</v>
      </c>
      <c r="H12" s="110"/>
      <c r="I12" s="110"/>
      <c r="J12" s="110"/>
    </row>
    <row r="13" ht="33.6" customHeight="1" spans="2:10">
      <c r="B13" s="110"/>
      <c r="C13" s="110"/>
      <c r="D13" s="110"/>
      <c r="E13" s="108" t="s">
        <v>521</v>
      </c>
      <c r="F13" s="110"/>
      <c r="G13" s="110" t="s">
        <v>522</v>
      </c>
      <c r="H13" s="110"/>
      <c r="I13" s="110"/>
      <c r="J13" s="110"/>
    </row>
    <row r="14" ht="33.6" customHeight="1" spans="2:10">
      <c r="B14" s="110"/>
      <c r="C14" s="110"/>
      <c r="D14" s="110"/>
      <c r="E14" s="108" t="s">
        <v>523</v>
      </c>
      <c r="F14" s="110"/>
      <c r="G14" s="108" t="s">
        <v>524</v>
      </c>
      <c r="H14" s="110"/>
      <c r="I14" s="110"/>
      <c r="J14" s="110"/>
    </row>
    <row r="15" ht="33.6" customHeight="1" spans="2:10">
      <c r="B15" s="110"/>
      <c r="C15" s="110"/>
      <c r="D15" s="108" t="s">
        <v>350</v>
      </c>
      <c r="E15" s="108" t="s">
        <v>525</v>
      </c>
      <c r="F15" s="110"/>
      <c r="G15" s="111">
        <v>1</v>
      </c>
      <c r="H15" s="110"/>
      <c r="I15" s="110"/>
      <c r="J15" s="110"/>
    </row>
    <row r="16" ht="33.6" customHeight="1" spans="2:10">
      <c r="B16" s="110"/>
      <c r="C16" s="110"/>
      <c r="D16" s="108" t="s">
        <v>357</v>
      </c>
      <c r="E16" s="108" t="s">
        <v>526</v>
      </c>
      <c r="F16" s="110"/>
      <c r="G16" s="110" t="s">
        <v>527</v>
      </c>
      <c r="H16" s="110"/>
      <c r="I16" s="110"/>
      <c r="J16" s="110"/>
    </row>
    <row r="17" ht="33.6" customHeight="1" spans="2:10">
      <c r="B17" s="110"/>
      <c r="C17" s="110"/>
      <c r="D17" s="108" t="s">
        <v>360</v>
      </c>
      <c r="E17" s="108" t="s">
        <v>528</v>
      </c>
      <c r="F17" s="110"/>
      <c r="G17" s="110">
        <v>0.66</v>
      </c>
      <c r="H17" s="110"/>
      <c r="I17" s="110"/>
      <c r="J17" s="110"/>
    </row>
    <row r="18" ht="33.6" customHeight="1" spans="2:10">
      <c r="B18" s="110"/>
      <c r="C18" s="110"/>
      <c r="D18" s="110"/>
      <c r="E18" s="108" t="s">
        <v>529</v>
      </c>
      <c r="F18" s="110"/>
      <c r="G18" s="110">
        <v>0.34</v>
      </c>
      <c r="H18" s="110"/>
      <c r="I18" s="110"/>
      <c r="J18" s="110"/>
    </row>
    <row r="19" ht="33.6" customHeight="1" spans="2:10">
      <c r="B19" s="110"/>
      <c r="C19" s="108" t="s">
        <v>363</v>
      </c>
      <c r="D19" s="108" t="s">
        <v>393</v>
      </c>
      <c r="E19" s="108" t="s">
        <v>530</v>
      </c>
      <c r="F19" s="110"/>
      <c r="G19" s="111">
        <v>1</v>
      </c>
      <c r="H19" s="110"/>
      <c r="I19" s="110"/>
      <c r="J19" s="110"/>
    </row>
    <row r="20" ht="33.6" customHeight="1" spans="2:10">
      <c r="B20" s="110"/>
      <c r="C20" s="110"/>
      <c r="D20" s="108" t="s">
        <v>364</v>
      </c>
      <c r="E20" s="108" t="s">
        <v>531</v>
      </c>
      <c r="F20" s="110"/>
      <c r="G20" s="108" t="s">
        <v>532</v>
      </c>
      <c r="H20" s="110"/>
      <c r="I20" s="110"/>
      <c r="J20" s="110"/>
    </row>
    <row r="21" ht="33.6" customHeight="1" spans="2:10">
      <c r="B21" s="110"/>
      <c r="C21" s="110"/>
      <c r="D21" s="108" t="s">
        <v>371</v>
      </c>
      <c r="E21" s="108" t="s">
        <v>533</v>
      </c>
      <c r="F21" s="110"/>
      <c r="G21" s="108" t="s">
        <v>534</v>
      </c>
      <c r="H21" s="110"/>
      <c r="I21" s="110"/>
      <c r="J21" s="110"/>
    </row>
    <row r="22" ht="33.6" customHeight="1" spans="2:10">
      <c r="B22" s="110"/>
      <c r="C22" s="110"/>
      <c r="D22" s="110"/>
      <c r="E22" s="108" t="s">
        <v>535</v>
      </c>
      <c r="F22" s="110"/>
      <c r="G22" s="108" t="s">
        <v>532</v>
      </c>
      <c r="H22" s="110"/>
      <c r="I22" s="110"/>
      <c r="J22" s="110"/>
    </row>
    <row r="23" ht="33.6" customHeight="1" spans="2:10">
      <c r="B23" s="110"/>
      <c r="C23" s="108" t="s">
        <v>378</v>
      </c>
      <c r="D23" s="108" t="s">
        <v>378</v>
      </c>
      <c r="E23" s="108" t="s">
        <v>536</v>
      </c>
      <c r="F23" s="110"/>
      <c r="G23" s="110" t="s">
        <v>397</v>
      </c>
      <c r="H23" s="110"/>
      <c r="I23" s="110"/>
      <c r="J23" s="110"/>
    </row>
    <row r="24" ht="33.6" customHeight="1" spans="2:10">
      <c r="B24" s="110"/>
      <c r="C24" s="110"/>
      <c r="D24" s="110"/>
      <c r="E24" s="108" t="s">
        <v>537</v>
      </c>
      <c r="F24" s="110"/>
      <c r="G24" s="110" t="s">
        <v>397</v>
      </c>
      <c r="H24" s="110"/>
      <c r="I24" s="110"/>
      <c r="J24" s="110"/>
    </row>
  </sheetData>
  <mergeCells count="4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8"/>
    <mergeCell ref="C19:C22"/>
    <mergeCell ref="C23:C24"/>
    <mergeCell ref="D12:D14"/>
    <mergeCell ref="D17:D18"/>
    <mergeCell ref="D21:D22"/>
    <mergeCell ref="D23:D24"/>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2"/>
  <sheetViews>
    <sheetView topLeftCell="A18" workbookViewId="0">
      <selection activeCell="K9" sqref="K9"/>
    </sheetView>
  </sheetViews>
  <sheetFormatPr defaultColWidth="9" defaultRowHeight="13.5"/>
  <cols>
    <col min="1" max="1" width="3" style="1" customWidth="1"/>
    <col min="2" max="2" width="12.5583333333333" style="1" customWidth="1"/>
    <col min="3" max="3" width="9" style="51"/>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5.75" spans="2:10">
      <c r="B1" s="2"/>
      <c r="J1" s="1" t="s">
        <v>538</v>
      </c>
    </row>
    <row r="2" ht="19.5" spans="2:13">
      <c r="B2" s="52" t="s">
        <v>323</v>
      </c>
      <c r="C2" s="53"/>
      <c r="D2" s="53"/>
      <c r="E2" s="53"/>
      <c r="F2" s="53"/>
      <c r="G2" s="53"/>
      <c r="H2" s="53"/>
      <c r="I2" s="53"/>
      <c r="J2" s="64"/>
      <c r="K2" s="65"/>
      <c r="L2" s="65"/>
      <c r="M2" s="65"/>
    </row>
    <row r="3" spans="2:13">
      <c r="B3" s="54" t="s">
        <v>324</v>
      </c>
      <c r="C3" s="54"/>
      <c r="D3" s="54"/>
      <c r="E3" s="54"/>
      <c r="F3" s="54"/>
      <c r="G3" s="54"/>
      <c r="H3" s="54"/>
      <c r="I3" s="54"/>
      <c r="J3" s="54"/>
      <c r="K3" s="66"/>
      <c r="L3" s="66"/>
      <c r="M3" s="66"/>
    </row>
    <row r="4" ht="27" customHeight="1" spans="2:13">
      <c r="B4" s="79" t="s">
        <v>325</v>
      </c>
      <c r="C4" s="97" t="s">
        <v>539</v>
      </c>
      <c r="D4" s="98"/>
      <c r="E4" s="98"/>
      <c r="F4" s="98"/>
      <c r="G4" s="98"/>
      <c r="H4" s="98"/>
      <c r="I4" s="98"/>
      <c r="J4" s="98"/>
      <c r="K4" s="67"/>
      <c r="L4" s="67"/>
      <c r="M4" s="67"/>
    </row>
    <row r="5" ht="27" customHeight="1" spans="2:13">
      <c r="B5" s="79" t="s">
        <v>327</v>
      </c>
      <c r="C5" s="97" t="s">
        <v>0</v>
      </c>
      <c r="D5" s="98"/>
      <c r="E5" s="98"/>
      <c r="F5" s="98"/>
      <c r="G5" s="98"/>
      <c r="H5" s="98"/>
      <c r="I5" s="98"/>
      <c r="J5" s="98"/>
      <c r="K5" s="67"/>
      <c r="L5" s="67"/>
      <c r="M5" s="67"/>
    </row>
    <row r="6" ht="27" customHeight="1" spans="2:13">
      <c r="B6" s="82" t="s">
        <v>328</v>
      </c>
      <c r="C6" s="83" t="s">
        <v>329</v>
      </c>
      <c r="D6" s="83"/>
      <c r="E6" s="83"/>
      <c r="F6" s="98">
        <v>30</v>
      </c>
      <c r="G6" s="98"/>
      <c r="H6" s="98"/>
      <c r="I6" s="98"/>
      <c r="J6" s="98"/>
      <c r="K6" s="67"/>
      <c r="L6" s="67"/>
      <c r="M6" s="67"/>
    </row>
    <row r="7" ht="27" customHeight="1" spans="2:13">
      <c r="B7" s="84"/>
      <c r="C7" s="83" t="s">
        <v>330</v>
      </c>
      <c r="D7" s="83"/>
      <c r="E7" s="83"/>
      <c r="F7" s="98">
        <v>30</v>
      </c>
      <c r="G7" s="98"/>
      <c r="H7" s="98"/>
      <c r="I7" s="98"/>
      <c r="J7" s="98"/>
      <c r="K7" s="67"/>
      <c r="L7" s="67"/>
      <c r="M7" s="67"/>
    </row>
    <row r="8" ht="27" customHeight="1" spans="2:13">
      <c r="B8" s="84"/>
      <c r="C8" s="83" t="s">
        <v>331</v>
      </c>
      <c r="D8" s="83"/>
      <c r="E8" s="83"/>
      <c r="F8" s="85"/>
      <c r="G8" s="85"/>
      <c r="H8" s="85"/>
      <c r="I8" s="85"/>
      <c r="J8" s="85"/>
      <c r="K8" s="67"/>
      <c r="L8" s="67"/>
      <c r="M8" s="67"/>
    </row>
    <row r="9" ht="27" customHeight="1" spans="2:13">
      <c r="B9" s="82" t="s">
        <v>332</v>
      </c>
      <c r="C9" s="86" t="s">
        <v>540</v>
      </c>
      <c r="D9" s="86"/>
      <c r="E9" s="86"/>
      <c r="F9" s="86"/>
      <c r="G9" s="86"/>
      <c r="H9" s="86"/>
      <c r="I9" s="86"/>
      <c r="J9" s="86"/>
      <c r="K9" s="67"/>
      <c r="L9" s="67"/>
      <c r="M9" s="67"/>
    </row>
    <row r="10" ht="27" customHeight="1" spans="2:13">
      <c r="B10" s="82"/>
      <c r="C10" s="86"/>
      <c r="D10" s="86"/>
      <c r="E10" s="86"/>
      <c r="F10" s="86"/>
      <c r="G10" s="86"/>
      <c r="H10" s="86"/>
      <c r="I10" s="86"/>
      <c r="J10" s="86"/>
      <c r="K10" s="67"/>
      <c r="L10" s="67"/>
      <c r="M10" s="67"/>
    </row>
    <row r="11" ht="27" customHeight="1" spans="2:10">
      <c r="B11" s="99" t="s">
        <v>385</v>
      </c>
      <c r="C11" s="100" t="s">
        <v>335</v>
      </c>
      <c r="D11" s="100" t="s">
        <v>336</v>
      </c>
      <c r="E11" s="99" t="s">
        <v>337</v>
      </c>
      <c r="F11" s="101"/>
      <c r="G11" s="99" t="s">
        <v>338</v>
      </c>
      <c r="H11" s="101"/>
      <c r="I11" s="101"/>
      <c r="J11" s="101"/>
    </row>
    <row r="12" ht="27" customHeight="1" spans="2:10">
      <c r="B12" s="101"/>
      <c r="C12" s="99" t="s">
        <v>339</v>
      </c>
      <c r="D12" s="99" t="s">
        <v>340</v>
      </c>
      <c r="E12" s="99" t="s">
        <v>541</v>
      </c>
      <c r="F12" s="101"/>
      <c r="G12" s="101" t="s">
        <v>542</v>
      </c>
      <c r="H12" s="101"/>
      <c r="I12" s="101"/>
      <c r="J12" s="101"/>
    </row>
    <row r="13" ht="27" customHeight="1" spans="2:10">
      <c r="B13" s="101"/>
      <c r="C13" s="101"/>
      <c r="D13" s="101"/>
      <c r="E13" s="99" t="s">
        <v>543</v>
      </c>
      <c r="F13" s="101"/>
      <c r="G13" s="101">
        <v>3</v>
      </c>
      <c r="H13" s="101"/>
      <c r="I13" s="101"/>
      <c r="J13" s="101"/>
    </row>
    <row r="14" ht="27" customHeight="1" spans="2:10">
      <c r="B14" s="101"/>
      <c r="C14" s="101"/>
      <c r="D14" s="101"/>
      <c r="E14" s="99" t="s">
        <v>544</v>
      </c>
      <c r="F14" s="101"/>
      <c r="G14" s="99" t="s">
        <v>545</v>
      </c>
      <c r="H14" s="101"/>
      <c r="I14" s="101"/>
      <c r="J14" s="101"/>
    </row>
    <row r="15" ht="27" customHeight="1" spans="2:10">
      <c r="B15" s="101"/>
      <c r="C15" s="101"/>
      <c r="D15" s="99" t="s">
        <v>350</v>
      </c>
      <c r="E15" s="102" t="s">
        <v>546</v>
      </c>
      <c r="F15" s="103"/>
      <c r="G15" s="101" t="s">
        <v>397</v>
      </c>
      <c r="H15" s="101"/>
      <c r="I15" s="101"/>
      <c r="J15" s="101"/>
    </row>
    <row r="16" ht="45" customHeight="1" spans="2:10">
      <c r="B16" s="101"/>
      <c r="C16" s="101"/>
      <c r="D16" s="101"/>
      <c r="E16" s="102" t="s">
        <v>547</v>
      </c>
      <c r="F16" s="103"/>
      <c r="G16" s="99" t="s">
        <v>548</v>
      </c>
      <c r="H16" s="101"/>
      <c r="I16" s="101"/>
      <c r="J16" s="101"/>
    </row>
    <row r="17" ht="27" customHeight="1" spans="2:10">
      <c r="B17" s="101"/>
      <c r="C17" s="101"/>
      <c r="D17" s="99" t="s">
        <v>357</v>
      </c>
      <c r="E17" s="102" t="s">
        <v>549</v>
      </c>
      <c r="F17" s="103"/>
      <c r="G17" s="99" t="s">
        <v>550</v>
      </c>
      <c r="H17" s="101"/>
      <c r="I17" s="101"/>
      <c r="J17" s="101"/>
    </row>
    <row r="18" ht="42.6" customHeight="1" spans="2:10">
      <c r="B18" s="101"/>
      <c r="C18" s="101"/>
      <c r="D18" s="99" t="s">
        <v>360</v>
      </c>
      <c r="E18" s="104" t="s">
        <v>551</v>
      </c>
      <c r="F18" s="105"/>
      <c r="G18" s="101" t="s">
        <v>552</v>
      </c>
      <c r="H18" s="101"/>
      <c r="I18" s="101"/>
      <c r="J18" s="101"/>
    </row>
    <row r="19" ht="72.6" customHeight="1" spans="2:10">
      <c r="B19" s="101"/>
      <c r="C19" s="101"/>
      <c r="D19" s="101"/>
      <c r="E19" s="102" t="s">
        <v>553</v>
      </c>
      <c r="F19" s="103"/>
      <c r="G19" s="101" t="s">
        <v>418</v>
      </c>
      <c r="H19" s="101"/>
      <c r="I19" s="101"/>
      <c r="J19" s="101"/>
    </row>
    <row r="20" ht="42.6" customHeight="1" spans="2:10">
      <c r="B20" s="101"/>
      <c r="C20" s="101"/>
      <c r="D20" s="101"/>
      <c r="E20" s="102" t="s">
        <v>547</v>
      </c>
      <c r="F20" s="103"/>
      <c r="G20" s="101" t="s">
        <v>552</v>
      </c>
      <c r="H20" s="101"/>
      <c r="I20" s="101"/>
      <c r="J20" s="101"/>
    </row>
    <row r="21" ht="27" customHeight="1" spans="2:10">
      <c r="B21" s="101"/>
      <c r="C21" s="99" t="s">
        <v>363</v>
      </c>
      <c r="D21" s="99" t="s">
        <v>393</v>
      </c>
      <c r="E21" s="102" t="s">
        <v>554</v>
      </c>
      <c r="F21" s="103"/>
      <c r="G21" s="99" t="s">
        <v>512</v>
      </c>
      <c r="H21" s="101"/>
      <c r="I21" s="101"/>
      <c r="J21" s="101"/>
    </row>
    <row r="22" ht="27" customHeight="1" spans="2:10">
      <c r="B22" s="101"/>
      <c r="C22" s="101"/>
      <c r="D22" s="101"/>
      <c r="E22" s="102" t="s">
        <v>555</v>
      </c>
      <c r="F22" s="103"/>
      <c r="G22" s="99" t="s">
        <v>556</v>
      </c>
      <c r="H22" s="101"/>
      <c r="I22" s="101"/>
      <c r="J22" s="101"/>
    </row>
    <row r="23" ht="27" customHeight="1" spans="2:10">
      <c r="B23" s="101"/>
      <c r="C23" s="101"/>
      <c r="D23" s="99" t="s">
        <v>364</v>
      </c>
      <c r="E23" s="102" t="s">
        <v>557</v>
      </c>
      <c r="F23" s="103"/>
      <c r="G23" s="99" t="s">
        <v>512</v>
      </c>
      <c r="H23" s="101"/>
      <c r="I23" s="101"/>
      <c r="J23" s="101"/>
    </row>
    <row r="24" ht="27" customHeight="1" spans="2:10">
      <c r="B24" s="101"/>
      <c r="C24" s="101"/>
      <c r="D24" s="101"/>
      <c r="E24" s="102" t="s">
        <v>558</v>
      </c>
      <c r="F24" s="103"/>
      <c r="G24" s="99" t="s">
        <v>559</v>
      </c>
      <c r="H24" s="101"/>
      <c r="I24" s="101"/>
      <c r="J24" s="101"/>
    </row>
    <row r="25" ht="36.6" customHeight="1" spans="2:10">
      <c r="B25" s="101"/>
      <c r="C25" s="101"/>
      <c r="D25" s="99" t="s">
        <v>429</v>
      </c>
      <c r="E25" s="102" t="s">
        <v>560</v>
      </c>
      <c r="F25" s="103"/>
      <c r="G25" s="99" t="s">
        <v>561</v>
      </c>
      <c r="H25" s="101"/>
      <c r="I25" s="101"/>
      <c r="J25" s="101"/>
    </row>
    <row r="26" ht="27" customHeight="1" spans="2:10">
      <c r="B26" s="101"/>
      <c r="C26" s="101"/>
      <c r="D26" s="101"/>
      <c r="E26" s="102" t="s">
        <v>562</v>
      </c>
      <c r="F26" s="103"/>
      <c r="G26" s="99" t="s">
        <v>563</v>
      </c>
      <c r="H26" s="101"/>
      <c r="I26" s="101"/>
      <c r="J26" s="101"/>
    </row>
    <row r="27" ht="27" customHeight="1" spans="2:10">
      <c r="B27" s="101"/>
      <c r="C27" s="101"/>
      <c r="D27" s="99" t="s">
        <v>371</v>
      </c>
      <c r="E27" s="102" t="s">
        <v>564</v>
      </c>
      <c r="F27" s="103"/>
      <c r="G27" s="99" t="s">
        <v>565</v>
      </c>
      <c r="H27" s="101"/>
      <c r="I27" s="101"/>
      <c r="J27" s="101"/>
    </row>
    <row r="28" ht="27" customHeight="1" spans="2:10">
      <c r="B28" s="101"/>
      <c r="C28" s="101"/>
      <c r="D28" s="101"/>
      <c r="E28" s="102" t="s">
        <v>566</v>
      </c>
      <c r="F28" s="103"/>
      <c r="G28" s="99" t="s">
        <v>565</v>
      </c>
      <c r="H28" s="101"/>
      <c r="I28" s="101"/>
      <c r="J28" s="101"/>
    </row>
    <row r="29" ht="27" customHeight="1" spans="2:10">
      <c r="B29" s="101"/>
      <c r="C29" s="99" t="s">
        <v>378</v>
      </c>
      <c r="D29" s="99" t="s">
        <v>378</v>
      </c>
      <c r="E29" s="102" t="s">
        <v>567</v>
      </c>
      <c r="F29" s="103"/>
      <c r="G29" s="99" t="s">
        <v>568</v>
      </c>
      <c r="H29" s="101"/>
      <c r="I29" s="101"/>
      <c r="J29" s="101"/>
    </row>
    <row r="30" ht="27" customHeight="1" spans="2:10">
      <c r="B30" s="101"/>
      <c r="C30" s="101"/>
      <c r="D30" s="101"/>
      <c r="E30" s="102" t="s">
        <v>569</v>
      </c>
      <c r="F30" s="103"/>
      <c r="G30" s="99" t="s">
        <v>568</v>
      </c>
      <c r="H30" s="101"/>
      <c r="I30" s="101"/>
      <c r="J30" s="101"/>
    </row>
    <row r="31" spans="5:6">
      <c r="E31" s="51"/>
      <c r="F31" s="51"/>
    </row>
    <row r="32" spans="5:6">
      <c r="E32" s="51"/>
      <c r="F32" s="51"/>
    </row>
  </sheetData>
  <mergeCells count="6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B6:B8"/>
    <mergeCell ref="B9:B10"/>
    <mergeCell ref="B11:B30"/>
    <mergeCell ref="C12:C20"/>
    <mergeCell ref="C21:C28"/>
    <mergeCell ref="C29:C30"/>
    <mergeCell ref="D12:D14"/>
    <mergeCell ref="D15:D16"/>
    <mergeCell ref="D18:D20"/>
    <mergeCell ref="D21:D22"/>
    <mergeCell ref="D23:D24"/>
    <mergeCell ref="D25:D26"/>
    <mergeCell ref="D27:D28"/>
    <mergeCell ref="D29:D30"/>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6"/>
  <sheetViews>
    <sheetView topLeftCell="A12" workbookViewId="0">
      <selection activeCell="M25" sqref="M25"/>
    </sheetView>
  </sheetViews>
  <sheetFormatPr defaultColWidth="9" defaultRowHeight="13.5"/>
  <cols>
    <col min="1" max="1" width="3" style="1" customWidth="1"/>
    <col min="2" max="2" width="12.5583333333333" style="1" customWidth="1"/>
    <col min="3" max="3" width="9" style="51"/>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5.75" spans="2:10">
      <c r="B1" s="2"/>
      <c r="J1" s="1" t="s">
        <v>570</v>
      </c>
    </row>
    <row r="2" ht="19.5" spans="2:13">
      <c r="B2" s="52" t="s">
        <v>323</v>
      </c>
      <c r="C2" s="53"/>
      <c r="D2" s="53"/>
      <c r="E2" s="53"/>
      <c r="F2" s="53"/>
      <c r="G2" s="53"/>
      <c r="H2" s="53"/>
      <c r="I2" s="53"/>
      <c r="J2" s="64"/>
      <c r="K2" s="65"/>
      <c r="L2" s="65"/>
      <c r="M2" s="65"/>
    </row>
    <row r="3" spans="2:13">
      <c r="B3" s="54" t="s">
        <v>324</v>
      </c>
      <c r="C3" s="54"/>
      <c r="D3" s="54"/>
      <c r="E3" s="54"/>
      <c r="F3" s="54"/>
      <c r="G3" s="54"/>
      <c r="H3" s="54"/>
      <c r="I3" s="54"/>
      <c r="J3" s="54"/>
      <c r="K3" s="66"/>
      <c r="L3" s="66"/>
      <c r="M3" s="66"/>
    </row>
    <row r="4" ht="28.2" customHeight="1" spans="2:13">
      <c r="B4" s="79" t="s">
        <v>325</v>
      </c>
      <c r="C4" s="91" t="s">
        <v>571</v>
      </c>
      <c r="D4" s="92"/>
      <c r="E4" s="92"/>
      <c r="F4" s="92"/>
      <c r="G4" s="92"/>
      <c r="H4" s="92"/>
      <c r="I4" s="92"/>
      <c r="J4" s="92"/>
      <c r="K4" s="67"/>
      <c r="L4" s="67"/>
      <c r="M4" s="67"/>
    </row>
    <row r="5" ht="28.2" customHeight="1" spans="2:13">
      <c r="B5" s="79" t="s">
        <v>327</v>
      </c>
      <c r="C5" s="91" t="s">
        <v>0</v>
      </c>
      <c r="D5" s="92"/>
      <c r="E5" s="92"/>
      <c r="F5" s="92"/>
      <c r="G5" s="92"/>
      <c r="H5" s="92"/>
      <c r="I5" s="92"/>
      <c r="J5" s="92"/>
      <c r="K5" s="67"/>
      <c r="L5" s="67"/>
      <c r="M5" s="67"/>
    </row>
    <row r="6" ht="28.2" customHeight="1" spans="2:13">
      <c r="B6" s="82" t="s">
        <v>328</v>
      </c>
      <c r="C6" s="83" t="s">
        <v>329</v>
      </c>
      <c r="D6" s="83"/>
      <c r="E6" s="83"/>
      <c r="F6" s="93">
        <v>1</v>
      </c>
      <c r="G6" s="93"/>
      <c r="H6" s="93"/>
      <c r="I6" s="93"/>
      <c r="J6" s="93"/>
      <c r="K6" s="67"/>
      <c r="L6" s="67"/>
      <c r="M6" s="67"/>
    </row>
    <row r="7" ht="28.2" customHeight="1" spans="2:13">
      <c r="B7" s="84"/>
      <c r="C7" s="83" t="s">
        <v>330</v>
      </c>
      <c r="D7" s="83"/>
      <c r="E7" s="83"/>
      <c r="F7" s="93">
        <v>1</v>
      </c>
      <c r="G7" s="93"/>
      <c r="H7" s="93"/>
      <c r="I7" s="93"/>
      <c r="J7" s="93"/>
      <c r="K7" s="67"/>
      <c r="L7" s="67"/>
      <c r="M7" s="67"/>
    </row>
    <row r="8" ht="28.2" customHeight="1" spans="2:13">
      <c r="B8" s="84"/>
      <c r="C8" s="83" t="s">
        <v>331</v>
      </c>
      <c r="D8" s="83"/>
      <c r="E8" s="83"/>
      <c r="F8" s="85"/>
      <c r="G8" s="85"/>
      <c r="H8" s="85"/>
      <c r="I8" s="85"/>
      <c r="J8" s="85"/>
      <c r="K8" s="67"/>
      <c r="L8" s="67"/>
      <c r="M8" s="67"/>
    </row>
    <row r="9" ht="28.2" customHeight="1" spans="2:13">
      <c r="B9" s="82" t="s">
        <v>332</v>
      </c>
      <c r="C9" s="86" t="s">
        <v>572</v>
      </c>
      <c r="D9" s="86"/>
      <c r="E9" s="86"/>
      <c r="F9" s="86"/>
      <c r="G9" s="86"/>
      <c r="H9" s="86"/>
      <c r="I9" s="86"/>
      <c r="J9" s="86"/>
      <c r="K9" s="67"/>
      <c r="L9" s="67"/>
      <c r="M9" s="67"/>
    </row>
    <row r="10" ht="28.2" customHeight="1" spans="2:13">
      <c r="B10" s="82"/>
      <c r="C10" s="86"/>
      <c r="D10" s="86"/>
      <c r="E10" s="86"/>
      <c r="F10" s="86"/>
      <c r="G10" s="86"/>
      <c r="H10" s="86"/>
      <c r="I10" s="86"/>
      <c r="J10" s="86"/>
      <c r="K10" s="67"/>
      <c r="L10" s="67"/>
      <c r="M10" s="67"/>
    </row>
    <row r="11" ht="28.2" customHeight="1" spans="2:10">
      <c r="B11" s="94" t="s">
        <v>385</v>
      </c>
      <c r="C11" s="95" t="s">
        <v>335</v>
      </c>
      <c r="D11" s="95" t="s">
        <v>336</v>
      </c>
      <c r="E11" s="94" t="s">
        <v>337</v>
      </c>
      <c r="F11" s="96"/>
      <c r="G11" s="94" t="s">
        <v>338</v>
      </c>
      <c r="H11" s="96"/>
      <c r="I11" s="96"/>
      <c r="J11" s="96"/>
    </row>
    <row r="12" ht="28.2" customHeight="1" spans="2:10">
      <c r="B12" s="96"/>
      <c r="C12" s="94" t="s">
        <v>573</v>
      </c>
      <c r="D12" s="94" t="s">
        <v>340</v>
      </c>
      <c r="E12" s="94" t="s">
        <v>574</v>
      </c>
      <c r="F12" s="96"/>
      <c r="G12" s="96" t="s">
        <v>575</v>
      </c>
      <c r="H12" s="96"/>
      <c r="I12" s="96"/>
      <c r="J12" s="96"/>
    </row>
    <row r="13" ht="28.2" customHeight="1" spans="2:10">
      <c r="B13" s="96"/>
      <c r="C13" s="96"/>
      <c r="D13" s="96"/>
      <c r="E13" s="94" t="s">
        <v>576</v>
      </c>
      <c r="F13" s="96"/>
      <c r="G13" s="96" t="s">
        <v>577</v>
      </c>
      <c r="H13" s="96"/>
      <c r="I13" s="96"/>
      <c r="J13" s="96"/>
    </row>
    <row r="14" ht="28.2" customHeight="1" spans="2:10">
      <c r="B14" s="96"/>
      <c r="C14" s="96"/>
      <c r="D14" s="96"/>
      <c r="E14" s="94" t="s">
        <v>578</v>
      </c>
      <c r="F14" s="96"/>
      <c r="G14" s="96" t="s">
        <v>579</v>
      </c>
      <c r="H14" s="96"/>
      <c r="I14" s="96"/>
      <c r="J14" s="96"/>
    </row>
    <row r="15" ht="28.2" customHeight="1" spans="2:10">
      <c r="B15" s="96"/>
      <c r="C15" s="96"/>
      <c r="D15" s="94" t="s">
        <v>350</v>
      </c>
      <c r="E15" s="94" t="s">
        <v>580</v>
      </c>
      <c r="F15" s="96"/>
      <c r="G15" s="94" t="s">
        <v>581</v>
      </c>
      <c r="H15" s="96"/>
      <c r="I15" s="96"/>
      <c r="J15" s="96"/>
    </row>
    <row r="16" ht="28.2" customHeight="1" spans="2:10">
      <c r="B16" s="96"/>
      <c r="C16" s="96"/>
      <c r="D16" s="96"/>
      <c r="E16" s="94" t="s">
        <v>582</v>
      </c>
      <c r="F16" s="96"/>
      <c r="G16" s="94" t="s">
        <v>583</v>
      </c>
      <c r="H16" s="96"/>
      <c r="I16" s="96"/>
      <c r="J16" s="96"/>
    </row>
    <row r="17" ht="28.2" customHeight="1" spans="2:10">
      <c r="B17" s="96"/>
      <c r="C17" s="96"/>
      <c r="D17" s="94" t="s">
        <v>357</v>
      </c>
      <c r="E17" s="94" t="s">
        <v>584</v>
      </c>
      <c r="F17" s="96"/>
      <c r="G17" s="94" t="s">
        <v>585</v>
      </c>
      <c r="H17" s="96"/>
      <c r="I17" s="96"/>
      <c r="J17" s="96"/>
    </row>
    <row r="18" ht="28.2" customHeight="1" spans="2:10">
      <c r="B18" s="96"/>
      <c r="C18" s="96"/>
      <c r="D18" s="94" t="s">
        <v>360</v>
      </c>
      <c r="E18" s="94" t="s">
        <v>586</v>
      </c>
      <c r="F18" s="96"/>
      <c r="G18" s="96" t="s">
        <v>587</v>
      </c>
      <c r="H18" s="96"/>
      <c r="I18" s="96"/>
      <c r="J18" s="96"/>
    </row>
    <row r="19" ht="28.2" customHeight="1" spans="2:10">
      <c r="B19" s="96"/>
      <c r="C19" s="96"/>
      <c r="D19" s="96"/>
      <c r="E19" s="94" t="s">
        <v>588</v>
      </c>
      <c r="F19" s="96"/>
      <c r="G19" s="96" t="s">
        <v>589</v>
      </c>
      <c r="H19" s="96"/>
      <c r="I19" s="96"/>
      <c r="J19" s="96"/>
    </row>
    <row r="20" ht="28.2" customHeight="1" spans="2:10">
      <c r="B20" s="96"/>
      <c r="C20" s="96"/>
      <c r="D20" s="96"/>
      <c r="E20" s="94" t="s">
        <v>590</v>
      </c>
      <c r="F20" s="96"/>
      <c r="G20" s="96" t="s">
        <v>587</v>
      </c>
      <c r="H20" s="96"/>
      <c r="I20" s="96"/>
      <c r="J20" s="96"/>
    </row>
    <row r="21" ht="28.2" customHeight="1" spans="2:10">
      <c r="B21" s="96"/>
      <c r="C21" s="94" t="s">
        <v>363</v>
      </c>
      <c r="D21" s="94" t="s">
        <v>393</v>
      </c>
      <c r="E21" s="94" t="s">
        <v>591</v>
      </c>
      <c r="F21" s="96"/>
      <c r="G21" s="94" t="s">
        <v>592</v>
      </c>
      <c r="H21" s="96"/>
      <c r="I21" s="96"/>
      <c r="J21" s="96"/>
    </row>
    <row r="22" ht="28.2" customHeight="1" spans="2:10">
      <c r="B22" s="96"/>
      <c r="C22" s="96"/>
      <c r="D22" s="96"/>
      <c r="E22" s="94" t="s">
        <v>593</v>
      </c>
      <c r="F22" s="96"/>
      <c r="G22" s="94" t="s">
        <v>594</v>
      </c>
      <c r="H22" s="96"/>
      <c r="I22" s="96"/>
      <c r="J22" s="96"/>
    </row>
    <row r="23" ht="61.8" customHeight="1" spans="2:10">
      <c r="B23" s="96"/>
      <c r="C23" s="96"/>
      <c r="D23" s="94" t="s">
        <v>364</v>
      </c>
      <c r="E23" s="94" t="s">
        <v>595</v>
      </c>
      <c r="F23" s="96"/>
      <c r="G23" s="94" t="s">
        <v>596</v>
      </c>
      <c r="H23" s="96"/>
      <c r="I23" s="96"/>
      <c r="J23" s="96"/>
    </row>
    <row r="24" ht="28.2" customHeight="1" spans="2:10">
      <c r="B24" s="96"/>
      <c r="C24" s="96"/>
      <c r="D24" s="94" t="s">
        <v>429</v>
      </c>
      <c r="E24" s="94" t="s">
        <v>597</v>
      </c>
      <c r="F24" s="96"/>
      <c r="G24" s="94" t="s">
        <v>598</v>
      </c>
      <c r="H24" s="96"/>
      <c r="I24" s="96"/>
      <c r="J24" s="96"/>
    </row>
    <row r="25" ht="28.2" customHeight="1" spans="2:10">
      <c r="B25" s="96"/>
      <c r="C25" s="96"/>
      <c r="D25" s="94" t="s">
        <v>371</v>
      </c>
      <c r="E25" s="94" t="s">
        <v>599</v>
      </c>
      <c r="F25" s="96"/>
      <c r="G25" s="94" t="s">
        <v>600</v>
      </c>
      <c r="H25" s="96"/>
      <c r="I25" s="96"/>
      <c r="J25" s="96"/>
    </row>
    <row r="26" ht="28.2" customHeight="1" spans="2:10">
      <c r="B26" s="96"/>
      <c r="C26" s="94" t="s">
        <v>378</v>
      </c>
      <c r="D26" s="94" t="s">
        <v>378</v>
      </c>
      <c r="E26" s="94" t="s">
        <v>601</v>
      </c>
      <c r="F26" s="96"/>
      <c r="G26" s="96" t="s">
        <v>397</v>
      </c>
      <c r="H26" s="96"/>
      <c r="I26" s="96"/>
      <c r="J26" s="96"/>
    </row>
  </sheetData>
  <mergeCells count="5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9:B10"/>
    <mergeCell ref="B11:B26"/>
    <mergeCell ref="C12:C20"/>
    <mergeCell ref="C21:C25"/>
    <mergeCell ref="D12:D14"/>
    <mergeCell ref="D15:D16"/>
    <mergeCell ref="D18:D20"/>
    <mergeCell ref="D21:D22"/>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topLeftCell="A6" workbookViewId="0">
      <selection activeCell="O17" sqref="O17"/>
    </sheetView>
  </sheetViews>
  <sheetFormatPr defaultColWidth="9" defaultRowHeight="13.5"/>
  <cols>
    <col min="1" max="1" width="2.875" style="1" customWidth="1"/>
    <col min="2" max="2" width="12.5583333333333" style="1" customWidth="1"/>
    <col min="3" max="3" width="9" style="51"/>
    <col min="4" max="4" width="9" style="1"/>
    <col min="5" max="5" width="10.21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ht="15.75" spans="2:10">
      <c r="B1" s="2"/>
      <c r="J1" s="1" t="s">
        <v>602</v>
      </c>
    </row>
    <row r="2" ht="19.5" spans="2:13">
      <c r="B2" s="52" t="s">
        <v>323</v>
      </c>
      <c r="C2" s="53"/>
      <c r="D2" s="53"/>
      <c r="E2" s="53"/>
      <c r="F2" s="53"/>
      <c r="G2" s="53"/>
      <c r="H2" s="53"/>
      <c r="I2" s="53"/>
      <c r="J2" s="64"/>
      <c r="K2" s="65"/>
      <c r="L2" s="65"/>
      <c r="M2" s="65"/>
    </row>
    <row r="3" spans="2:13">
      <c r="B3" s="54" t="s">
        <v>324</v>
      </c>
      <c r="C3" s="54"/>
      <c r="D3" s="54"/>
      <c r="E3" s="54"/>
      <c r="F3" s="54"/>
      <c r="G3" s="54"/>
      <c r="H3" s="54"/>
      <c r="I3" s="54"/>
      <c r="J3" s="54"/>
      <c r="K3" s="66"/>
      <c r="L3" s="66"/>
      <c r="M3" s="66"/>
    </row>
    <row r="4" ht="29.4" customHeight="1" spans="2:13">
      <c r="B4" s="79" t="s">
        <v>325</v>
      </c>
      <c r="C4" s="80" t="s">
        <v>603</v>
      </c>
      <c r="D4" s="81"/>
      <c r="E4" s="81"/>
      <c r="F4" s="81"/>
      <c r="G4" s="81"/>
      <c r="H4" s="81"/>
      <c r="I4" s="81"/>
      <c r="J4" s="81"/>
      <c r="K4" s="67"/>
      <c r="L4" s="67"/>
      <c r="M4" s="67"/>
    </row>
    <row r="5" ht="29.4" customHeight="1" spans="2:13">
      <c r="B5" s="79" t="s">
        <v>327</v>
      </c>
      <c r="C5" s="80" t="s">
        <v>0</v>
      </c>
      <c r="D5" s="81"/>
      <c r="E5" s="81"/>
      <c r="F5" s="81"/>
      <c r="G5" s="81"/>
      <c r="H5" s="81"/>
      <c r="I5" s="81"/>
      <c r="J5" s="81"/>
      <c r="K5" s="67"/>
      <c r="L5" s="67"/>
      <c r="M5" s="67"/>
    </row>
    <row r="6" ht="29.4" customHeight="1" spans="2:13">
      <c r="B6" s="82" t="s">
        <v>328</v>
      </c>
      <c r="C6" s="83" t="s">
        <v>329</v>
      </c>
      <c r="D6" s="83"/>
      <c r="E6" s="83"/>
      <c r="F6" s="81">
        <v>724.14</v>
      </c>
      <c r="G6" s="81"/>
      <c r="H6" s="81"/>
      <c r="I6" s="81"/>
      <c r="J6" s="81"/>
      <c r="K6" s="67"/>
      <c r="L6" s="67"/>
      <c r="M6" s="67"/>
    </row>
    <row r="7" ht="29.4" customHeight="1" spans="2:13">
      <c r="B7" s="84"/>
      <c r="C7" s="83" t="s">
        <v>330</v>
      </c>
      <c r="D7" s="83"/>
      <c r="E7" s="83"/>
      <c r="F7" s="81">
        <v>724.14</v>
      </c>
      <c r="G7" s="81"/>
      <c r="H7" s="81"/>
      <c r="I7" s="81"/>
      <c r="J7" s="81"/>
      <c r="K7" s="67"/>
      <c r="L7" s="67"/>
      <c r="M7" s="67"/>
    </row>
    <row r="8" ht="29.4" customHeight="1" spans="2:13">
      <c r="B8" s="84"/>
      <c r="C8" s="83" t="s">
        <v>331</v>
      </c>
      <c r="D8" s="83"/>
      <c r="E8" s="83"/>
      <c r="F8" s="85"/>
      <c r="G8" s="85"/>
      <c r="H8" s="85"/>
      <c r="I8" s="85"/>
      <c r="J8" s="85"/>
      <c r="K8" s="67"/>
      <c r="L8" s="67"/>
      <c r="M8" s="67"/>
    </row>
    <row r="9" ht="22.2" customHeight="1" spans="2:13">
      <c r="B9" s="82" t="s">
        <v>332</v>
      </c>
      <c r="C9" s="86" t="s">
        <v>604</v>
      </c>
      <c r="D9" s="86"/>
      <c r="E9" s="86"/>
      <c r="F9" s="86"/>
      <c r="G9" s="86"/>
      <c r="H9" s="86"/>
      <c r="I9" s="86"/>
      <c r="J9" s="86"/>
      <c r="K9" s="67"/>
      <c r="L9" s="67"/>
      <c r="M9" s="67"/>
    </row>
    <row r="10" ht="20.4" customHeight="1" spans="2:13">
      <c r="B10" s="82"/>
      <c r="C10" s="86"/>
      <c r="D10" s="86"/>
      <c r="E10" s="86"/>
      <c r="F10" s="86"/>
      <c r="G10" s="86"/>
      <c r="H10" s="86"/>
      <c r="I10" s="86"/>
      <c r="J10" s="86"/>
      <c r="K10" s="67"/>
      <c r="L10" s="67"/>
      <c r="M10" s="67"/>
    </row>
    <row r="11" ht="29.4" customHeight="1" spans="2:10">
      <c r="B11" s="87" t="s">
        <v>385</v>
      </c>
      <c r="C11" s="88" t="s">
        <v>335</v>
      </c>
      <c r="D11" s="88" t="s">
        <v>336</v>
      </c>
      <c r="E11" s="87" t="s">
        <v>337</v>
      </c>
      <c r="F11" s="89"/>
      <c r="G11" s="87" t="s">
        <v>338</v>
      </c>
      <c r="H11" s="89"/>
      <c r="I11" s="89"/>
      <c r="J11" s="89"/>
    </row>
    <row r="12" ht="29.4" customHeight="1" spans="2:10">
      <c r="B12" s="89"/>
      <c r="C12" s="87" t="s">
        <v>339</v>
      </c>
      <c r="D12" s="87" t="s">
        <v>340</v>
      </c>
      <c r="E12" s="87" t="s">
        <v>605</v>
      </c>
      <c r="F12" s="89"/>
      <c r="G12" s="89" t="s">
        <v>606</v>
      </c>
      <c r="H12" s="89"/>
      <c r="I12" s="89"/>
      <c r="J12" s="89"/>
    </row>
    <row r="13" ht="43.8" customHeight="1" spans="2:10">
      <c r="B13" s="89"/>
      <c r="C13" s="89"/>
      <c r="D13" s="89"/>
      <c r="E13" s="87" t="s">
        <v>607</v>
      </c>
      <c r="F13" s="89"/>
      <c r="G13" s="89" t="s">
        <v>608</v>
      </c>
      <c r="H13" s="89"/>
      <c r="I13" s="89"/>
      <c r="J13" s="89"/>
    </row>
    <row r="14" ht="29.4" customHeight="1" spans="2:10">
      <c r="B14" s="89"/>
      <c r="C14" s="89"/>
      <c r="D14" s="89"/>
      <c r="E14" s="87" t="s">
        <v>609</v>
      </c>
      <c r="F14" s="89"/>
      <c r="G14" s="89" t="s">
        <v>606</v>
      </c>
      <c r="H14" s="89"/>
      <c r="I14" s="89"/>
      <c r="J14" s="89"/>
    </row>
    <row r="15" ht="29.4" customHeight="1" spans="2:10">
      <c r="B15" s="89"/>
      <c r="C15" s="89"/>
      <c r="D15" s="87" t="s">
        <v>350</v>
      </c>
      <c r="E15" s="87" t="s">
        <v>610</v>
      </c>
      <c r="F15" s="89"/>
      <c r="G15" s="90">
        <v>1</v>
      </c>
      <c r="H15" s="89"/>
      <c r="I15" s="89"/>
      <c r="J15" s="89"/>
    </row>
    <row r="16" ht="29.4" customHeight="1" spans="2:10">
      <c r="B16" s="89"/>
      <c r="C16" s="89"/>
      <c r="D16" s="87" t="s">
        <v>357</v>
      </c>
      <c r="E16" s="87" t="s">
        <v>526</v>
      </c>
      <c r="F16" s="89"/>
      <c r="G16" s="89" t="s">
        <v>470</v>
      </c>
      <c r="H16" s="89"/>
      <c r="I16" s="89"/>
      <c r="J16" s="89"/>
    </row>
    <row r="17" ht="29.4" customHeight="1" spans="2:10">
      <c r="B17" s="89"/>
      <c r="C17" s="89"/>
      <c r="D17" s="87" t="s">
        <v>360</v>
      </c>
      <c r="E17" s="87" t="s">
        <v>603</v>
      </c>
      <c r="F17" s="89"/>
      <c r="G17" s="89" t="s">
        <v>611</v>
      </c>
      <c r="H17" s="89"/>
      <c r="I17" s="89"/>
      <c r="J17" s="89"/>
    </row>
    <row r="18" ht="29.4" customHeight="1" spans="2:10">
      <c r="B18" s="89"/>
      <c r="C18" s="87" t="s">
        <v>363</v>
      </c>
      <c r="D18" s="87" t="s">
        <v>364</v>
      </c>
      <c r="E18" s="87" t="s">
        <v>612</v>
      </c>
      <c r="F18" s="89"/>
      <c r="G18" s="89">
        <v>0</v>
      </c>
      <c r="H18" s="89"/>
      <c r="I18" s="89"/>
      <c r="J18" s="89"/>
    </row>
    <row r="19" ht="29.4" customHeight="1" spans="2:10">
      <c r="B19" s="89"/>
      <c r="C19" s="89"/>
      <c r="D19" s="87" t="s">
        <v>371</v>
      </c>
      <c r="E19" s="87" t="s">
        <v>613</v>
      </c>
      <c r="F19" s="89"/>
      <c r="G19" s="87" t="s">
        <v>614</v>
      </c>
      <c r="H19" s="89"/>
      <c r="I19" s="89"/>
      <c r="J19" s="89"/>
    </row>
    <row r="20" ht="29.4" customHeight="1" spans="2:10">
      <c r="B20" s="89"/>
      <c r="C20" s="87" t="s">
        <v>378</v>
      </c>
      <c r="D20" s="87" t="s">
        <v>378</v>
      </c>
      <c r="E20" s="89" t="s">
        <v>615</v>
      </c>
      <c r="F20" s="89"/>
      <c r="G20" s="89" t="s">
        <v>616</v>
      </c>
      <c r="H20" s="89"/>
      <c r="I20" s="89"/>
      <c r="J20" s="89"/>
    </row>
    <row r="21" ht="29.4" customHeight="1" spans="2:10">
      <c r="B21" s="89"/>
      <c r="C21" s="89"/>
      <c r="D21" s="89"/>
      <c r="E21" s="87" t="s">
        <v>617</v>
      </c>
      <c r="F21" s="89"/>
      <c r="G21" s="89" t="s">
        <v>616</v>
      </c>
      <c r="H21" s="89"/>
      <c r="I21" s="89"/>
      <c r="J21" s="89"/>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19"/>
    <mergeCell ref="C20:C21"/>
    <mergeCell ref="D12:D14"/>
    <mergeCell ref="D20:D21"/>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topLeftCell="A3" workbookViewId="0">
      <selection activeCell="M14" sqref="M14"/>
    </sheetView>
  </sheetViews>
  <sheetFormatPr defaultColWidth="9" defaultRowHeight="13.5"/>
  <cols>
    <col min="1" max="1" width="3.775" customWidth="1"/>
    <col min="2" max="2" width="13.775" style="1" customWidth="1"/>
    <col min="3" max="3" width="9" style="51"/>
    <col min="4" max="4" width="9" style="1"/>
    <col min="5" max="5" width="9.666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s="1" customFormat="1" ht="19.05" customHeight="1" spans="2:10">
      <c r="B1" s="2"/>
      <c r="C1" s="51"/>
      <c r="J1" s="1" t="s">
        <v>618</v>
      </c>
    </row>
    <row r="2" s="1" customFormat="1" ht="24" customHeight="1" spans="2:13">
      <c r="B2" s="52" t="s">
        <v>323</v>
      </c>
      <c r="C2" s="53"/>
      <c r="D2" s="53"/>
      <c r="E2" s="53"/>
      <c r="F2" s="53"/>
      <c r="G2" s="53"/>
      <c r="H2" s="53"/>
      <c r="I2" s="53"/>
      <c r="J2" s="64"/>
      <c r="K2" s="65"/>
      <c r="L2" s="65"/>
      <c r="M2" s="65"/>
    </row>
    <row r="3" s="1" customFormat="1" ht="25.05" customHeight="1" spans="2:13">
      <c r="B3" s="54" t="s">
        <v>324</v>
      </c>
      <c r="C3" s="54"/>
      <c r="D3" s="54"/>
      <c r="E3" s="54"/>
      <c r="F3" s="54"/>
      <c r="G3" s="54"/>
      <c r="H3" s="54"/>
      <c r="I3" s="54"/>
      <c r="J3" s="54"/>
      <c r="K3" s="66"/>
      <c r="L3" s="66"/>
      <c r="M3" s="66"/>
    </row>
    <row r="4" s="1" customFormat="1" ht="25.05" customHeight="1" spans="2:13">
      <c r="B4" s="55" t="s">
        <v>325</v>
      </c>
      <c r="C4" s="72" t="s">
        <v>619</v>
      </c>
      <c r="D4" s="73"/>
      <c r="E4" s="73"/>
      <c r="F4" s="73"/>
      <c r="G4" s="73"/>
      <c r="H4" s="73"/>
      <c r="I4" s="73"/>
      <c r="J4" s="73"/>
      <c r="K4" s="67"/>
      <c r="L4" s="67"/>
      <c r="M4" s="67"/>
    </row>
    <row r="5" s="1" customFormat="1" ht="25.05" customHeight="1" spans="2:13">
      <c r="B5" s="55" t="s">
        <v>620</v>
      </c>
      <c r="C5" s="73" t="s">
        <v>621</v>
      </c>
      <c r="D5" s="73"/>
      <c r="E5" s="73"/>
      <c r="F5" s="73"/>
      <c r="G5" s="73"/>
      <c r="H5" s="73"/>
      <c r="I5" s="73"/>
      <c r="J5" s="73"/>
      <c r="K5" s="67"/>
      <c r="L5" s="67"/>
      <c r="M5" s="67"/>
    </row>
    <row r="6" s="1" customFormat="1" ht="25.05" customHeight="1" spans="2:13">
      <c r="B6" s="57" t="s">
        <v>328</v>
      </c>
      <c r="C6" s="58" t="s">
        <v>329</v>
      </c>
      <c r="D6" s="58"/>
      <c r="E6" s="58"/>
      <c r="F6" s="73">
        <v>49.38</v>
      </c>
      <c r="G6" s="73"/>
      <c r="H6" s="73"/>
      <c r="I6" s="73"/>
      <c r="J6" s="73"/>
      <c r="K6" s="67"/>
      <c r="L6" s="67"/>
      <c r="M6" s="67"/>
    </row>
    <row r="7" s="1" customFormat="1" ht="25.05" customHeight="1" spans="2:13">
      <c r="B7" s="59"/>
      <c r="C7" s="58" t="s">
        <v>330</v>
      </c>
      <c r="D7" s="58"/>
      <c r="E7" s="58"/>
      <c r="F7" s="73">
        <v>49.38</v>
      </c>
      <c r="G7" s="73"/>
      <c r="H7" s="73"/>
      <c r="I7" s="73"/>
      <c r="J7" s="73"/>
      <c r="K7" s="67"/>
      <c r="L7" s="67"/>
      <c r="M7" s="67"/>
    </row>
    <row r="8" s="1" customFormat="1" ht="25.05" customHeight="1" spans="2:13">
      <c r="B8" s="59"/>
      <c r="C8" s="58" t="s">
        <v>331</v>
      </c>
      <c r="D8" s="58"/>
      <c r="E8" s="58"/>
      <c r="F8" s="60"/>
      <c r="G8" s="60"/>
      <c r="H8" s="60"/>
      <c r="I8" s="60"/>
      <c r="J8" s="60"/>
      <c r="K8" s="67"/>
      <c r="L8" s="67"/>
      <c r="M8" s="67"/>
    </row>
    <row r="9" s="1" customFormat="1" ht="25.05" customHeight="1" spans="2:13">
      <c r="B9" s="57" t="s">
        <v>332</v>
      </c>
      <c r="C9" s="61" t="s">
        <v>622</v>
      </c>
      <c r="D9" s="61"/>
      <c r="E9" s="61"/>
      <c r="F9" s="61"/>
      <c r="G9" s="61"/>
      <c r="H9" s="61"/>
      <c r="I9" s="61"/>
      <c r="J9" s="61"/>
      <c r="K9" s="67"/>
      <c r="L9" s="67"/>
      <c r="M9" s="67"/>
    </row>
    <row r="10" s="1" customFormat="1" ht="25.05" customHeight="1" spans="2:13">
      <c r="B10" s="57"/>
      <c r="C10" s="61"/>
      <c r="D10" s="61"/>
      <c r="E10" s="61"/>
      <c r="F10" s="61"/>
      <c r="G10" s="61"/>
      <c r="H10" s="61"/>
      <c r="I10" s="61"/>
      <c r="J10" s="61"/>
      <c r="K10" s="67"/>
      <c r="L10" s="67"/>
      <c r="M10" s="67"/>
    </row>
    <row r="11" ht="27" customHeight="1" spans="2:10">
      <c r="B11" s="74" t="s">
        <v>623</v>
      </c>
      <c r="C11" s="75" t="s">
        <v>335</v>
      </c>
      <c r="D11" s="75" t="s">
        <v>336</v>
      </c>
      <c r="E11" s="74" t="s">
        <v>337</v>
      </c>
      <c r="F11" s="74"/>
      <c r="G11" s="74" t="s">
        <v>460</v>
      </c>
      <c r="H11" s="74"/>
      <c r="I11" s="74"/>
      <c r="J11" s="74"/>
    </row>
    <row r="12" ht="27" customHeight="1" spans="2:10">
      <c r="B12" s="74"/>
      <c r="C12" s="74" t="s">
        <v>461</v>
      </c>
      <c r="D12" s="74" t="s">
        <v>340</v>
      </c>
      <c r="E12" s="76" t="s">
        <v>624</v>
      </c>
      <c r="F12" s="76"/>
      <c r="G12" s="76" t="s">
        <v>625</v>
      </c>
      <c r="H12" s="76"/>
      <c r="I12" s="76"/>
      <c r="J12" s="76"/>
    </row>
    <row r="13" ht="36.6" customHeight="1" spans="2:10">
      <c r="B13" s="74"/>
      <c r="C13" s="74"/>
      <c r="D13" s="74" t="s">
        <v>350</v>
      </c>
      <c r="E13" s="77" t="s">
        <v>626</v>
      </c>
      <c r="F13" s="77"/>
      <c r="G13" s="77" t="s">
        <v>627</v>
      </c>
      <c r="H13" s="77"/>
      <c r="I13" s="77"/>
      <c r="J13" s="77"/>
    </row>
    <row r="14" ht="27" customHeight="1" spans="2:10">
      <c r="B14" s="74"/>
      <c r="C14" s="74"/>
      <c r="D14" s="74" t="s">
        <v>357</v>
      </c>
      <c r="E14" s="77" t="s">
        <v>628</v>
      </c>
      <c r="F14" s="77"/>
      <c r="G14" s="77" t="s">
        <v>629</v>
      </c>
      <c r="H14" s="77"/>
      <c r="I14" s="77"/>
      <c r="J14" s="77"/>
    </row>
    <row r="15" ht="27" customHeight="1" spans="2:10">
      <c r="B15" s="74"/>
      <c r="C15" s="74"/>
      <c r="D15" s="74" t="s">
        <v>471</v>
      </c>
      <c r="E15" s="77" t="s">
        <v>630</v>
      </c>
      <c r="F15" s="77"/>
      <c r="G15" s="78" t="s">
        <v>631</v>
      </c>
      <c r="H15" s="78"/>
      <c r="I15" s="78"/>
      <c r="J15" s="78"/>
    </row>
    <row r="16" ht="37.8" customHeight="1" spans="2:10">
      <c r="B16" s="74"/>
      <c r="C16" s="74" t="s">
        <v>474</v>
      </c>
      <c r="D16" s="74" t="s">
        <v>632</v>
      </c>
      <c r="E16" s="77" t="s">
        <v>633</v>
      </c>
      <c r="F16" s="77"/>
      <c r="G16" s="77" t="s">
        <v>634</v>
      </c>
      <c r="H16" s="77"/>
      <c r="I16" s="77"/>
      <c r="J16" s="77"/>
    </row>
    <row r="17" ht="37.8" customHeight="1" spans="2:10">
      <c r="B17" s="74"/>
      <c r="C17" s="74"/>
      <c r="D17" s="74" t="s">
        <v>475</v>
      </c>
      <c r="E17" s="77" t="s">
        <v>635</v>
      </c>
      <c r="F17" s="77"/>
      <c r="G17" s="77" t="s">
        <v>636</v>
      </c>
      <c r="H17" s="77"/>
      <c r="I17" s="77"/>
      <c r="J17" s="77"/>
    </row>
    <row r="18" ht="34.05" customHeight="1" spans="2:10">
      <c r="B18" s="74"/>
      <c r="C18" s="74" t="s">
        <v>378</v>
      </c>
      <c r="D18" s="74" t="s">
        <v>486</v>
      </c>
      <c r="E18" s="77" t="s">
        <v>637</v>
      </c>
      <c r="F18" s="77"/>
      <c r="G18" s="77" t="s">
        <v>637</v>
      </c>
      <c r="H18" s="77"/>
      <c r="I18" s="77"/>
      <c r="J18" s="77"/>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topLeftCell="A4" workbookViewId="0">
      <selection activeCell="N12" sqref="N12"/>
    </sheetView>
  </sheetViews>
  <sheetFormatPr defaultColWidth="9" defaultRowHeight="13.5"/>
  <cols>
    <col min="1" max="1" width="3.775" customWidth="1"/>
    <col min="2" max="2" width="13.775" style="1" customWidth="1"/>
    <col min="3" max="3" width="9" style="51"/>
    <col min="4" max="4" width="9" style="1"/>
    <col min="5" max="5" width="9.666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s="1" customFormat="1" ht="19.05" customHeight="1" spans="2:10">
      <c r="B1" s="2"/>
      <c r="C1" s="51"/>
      <c r="J1" s="1" t="s">
        <v>638</v>
      </c>
    </row>
    <row r="2" s="1" customFormat="1" ht="24" customHeight="1" spans="2:13">
      <c r="B2" s="52" t="s">
        <v>323</v>
      </c>
      <c r="C2" s="53"/>
      <c r="D2" s="53"/>
      <c r="E2" s="53"/>
      <c r="F2" s="53"/>
      <c r="G2" s="53"/>
      <c r="H2" s="53"/>
      <c r="I2" s="53"/>
      <c r="J2" s="64"/>
      <c r="K2" s="65"/>
      <c r="L2" s="65"/>
      <c r="M2" s="65"/>
    </row>
    <row r="3" s="1" customFormat="1" ht="25.05" customHeight="1" spans="2:13">
      <c r="B3" s="54" t="s">
        <v>324</v>
      </c>
      <c r="C3" s="54"/>
      <c r="D3" s="54"/>
      <c r="E3" s="54"/>
      <c r="F3" s="54"/>
      <c r="G3" s="54"/>
      <c r="H3" s="54"/>
      <c r="I3" s="54"/>
      <c r="J3" s="54"/>
      <c r="K3" s="66"/>
      <c r="L3" s="66"/>
      <c r="M3" s="66"/>
    </row>
    <row r="4" s="1" customFormat="1" ht="25.05" customHeight="1" spans="2:13">
      <c r="B4" s="55" t="s">
        <v>325</v>
      </c>
      <c r="C4" s="69" t="s">
        <v>639</v>
      </c>
      <c r="D4" s="69"/>
      <c r="E4" s="69"/>
      <c r="F4" s="69"/>
      <c r="G4" s="69"/>
      <c r="H4" s="69"/>
      <c r="I4" s="69"/>
      <c r="J4" s="69"/>
      <c r="K4" s="67"/>
      <c r="L4" s="67"/>
      <c r="M4" s="67"/>
    </row>
    <row r="5" s="1" customFormat="1" ht="25.05" customHeight="1" spans="2:13">
      <c r="B5" s="55" t="s">
        <v>620</v>
      </c>
      <c r="C5" s="69" t="s">
        <v>640</v>
      </c>
      <c r="D5" s="69"/>
      <c r="E5" s="69"/>
      <c r="F5" s="69"/>
      <c r="G5" s="69"/>
      <c r="H5" s="69"/>
      <c r="I5" s="69"/>
      <c r="J5" s="69"/>
      <c r="K5" s="67"/>
      <c r="L5" s="67"/>
      <c r="M5" s="67"/>
    </row>
    <row r="6" s="1" customFormat="1" ht="25.05" customHeight="1" spans="2:13">
      <c r="B6" s="57" t="s">
        <v>328</v>
      </c>
      <c r="C6" s="58" t="s">
        <v>329</v>
      </c>
      <c r="D6" s="58"/>
      <c r="E6" s="58"/>
      <c r="F6" s="69">
        <v>45.38</v>
      </c>
      <c r="G6" s="69"/>
      <c r="H6" s="69"/>
      <c r="I6" s="69"/>
      <c r="J6" s="69"/>
      <c r="K6" s="67"/>
      <c r="L6" s="67"/>
      <c r="M6" s="67"/>
    </row>
    <row r="7" s="1" customFormat="1" ht="25.05" customHeight="1" spans="2:13">
      <c r="B7" s="59"/>
      <c r="C7" s="58" t="s">
        <v>330</v>
      </c>
      <c r="D7" s="58"/>
      <c r="E7" s="58"/>
      <c r="F7" s="69">
        <v>45.38</v>
      </c>
      <c r="G7" s="69"/>
      <c r="H7" s="69"/>
      <c r="I7" s="69"/>
      <c r="J7" s="69"/>
      <c r="K7" s="67"/>
      <c r="L7" s="67"/>
      <c r="M7" s="67"/>
    </row>
    <row r="8" s="1" customFormat="1" ht="25.05" customHeight="1" spans="2:13">
      <c r="B8" s="59"/>
      <c r="C8" s="58" t="s">
        <v>331</v>
      </c>
      <c r="D8" s="58"/>
      <c r="E8" s="58"/>
      <c r="F8" s="60"/>
      <c r="G8" s="60"/>
      <c r="H8" s="60"/>
      <c r="I8" s="60"/>
      <c r="J8" s="60"/>
      <c r="K8" s="67"/>
      <c r="L8" s="67"/>
      <c r="M8" s="67"/>
    </row>
    <row r="9" s="1" customFormat="1" ht="25.05" customHeight="1" spans="2:13">
      <c r="B9" s="57" t="s">
        <v>332</v>
      </c>
      <c r="C9" s="61" t="s">
        <v>641</v>
      </c>
      <c r="D9" s="61"/>
      <c r="E9" s="61"/>
      <c r="F9" s="61"/>
      <c r="G9" s="61"/>
      <c r="H9" s="61"/>
      <c r="I9" s="61"/>
      <c r="J9" s="61"/>
      <c r="K9" s="67"/>
      <c r="L9" s="67"/>
      <c r="M9" s="67"/>
    </row>
    <row r="10" s="1" customFormat="1" ht="25.05" customHeight="1" spans="2:13">
      <c r="B10" s="57"/>
      <c r="C10" s="61"/>
      <c r="D10" s="61"/>
      <c r="E10" s="61"/>
      <c r="F10" s="61"/>
      <c r="G10" s="61"/>
      <c r="H10" s="61"/>
      <c r="I10" s="61"/>
      <c r="J10" s="61"/>
      <c r="K10" s="67"/>
      <c r="L10" s="67"/>
      <c r="M10" s="67"/>
    </row>
    <row r="11" ht="31.95" customHeight="1" spans="2:10">
      <c r="B11" s="70" t="s">
        <v>623</v>
      </c>
      <c r="C11" s="71" t="s">
        <v>335</v>
      </c>
      <c r="D11" s="71" t="s">
        <v>642</v>
      </c>
      <c r="E11" s="70" t="s">
        <v>643</v>
      </c>
      <c r="F11" s="70"/>
      <c r="G11" s="70" t="s">
        <v>460</v>
      </c>
      <c r="H11" s="70"/>
      <c r="I11" s="70"/>
      <c r="J11" s="70"/>
    </row>
    <row r="12" ht="31.95" customHeight="1" spans="2:10">
      <c r="B12" s="70"/>
      <c r="C12" s="70" t="s">
        <v>461</v>
      </c>
      <c r="D12" s="70" t="s">
        <v>644</v>
      </c>
      <c r="E12" s="70" t="s">
        <v>645</v>
      </c>
      <c r="F12" s="70"/>
      <c r="G12" s="70" t="s">
        <v>646</v>
      </c>
      <c r="H12" s="70"/>
      <c r="I12" s="70"/>
      <c r="J12" s="70"/>
    </row>
    <row r="13" ht="31.95" customHeight="1" spans="2:10">
      <c r="B13" s="70"/>
      <c r="C13" s="70"/>
      <c r="D13" s="70" t="s">
        <v>647</v>
      </c>
      <c r="E13" s="70" t="s">
        <v>648</v>
      </c>
      <c r="F13" s="70"/>
      <c r="G13" s="70" t="s">
        <v>649</v>
      </c>
      <c r="H13" s="70"/>
      <c r="I13" s="70"/>
      <c r="J13" s="70"/>
    </row>
    <row r="14" ht="31.95" customHeight="1" spans="2:10">
      <c r="B14" s="70"/>
      <c r="C14" s="70"/>
      <c r="D14" s="70" t="s">
        <v>650</v>
      </c>
      <c r="E14" s="70" t="s">
        <v>389</v>
      </c>
      <c r="F14" s="70"/>
      <c r="G14" s="70" t="s">
        <v>651</v>
      </c>
      <c r="H14" s="70"/>
      <c r="I14" s="70"/>
      <c r="J14" s="70"/>
    </row>
    <row r="15" ht="31.95" customHeight="1" spans="2:10">
      <c r="B15" s="70"/>
      <c r="C15" s="70"/>
      <c r="D15" s="70" t="s">
        <v>471</v>
      </c>
      <c r="E15" s="70" t="s">
        <v>652</v>
      </c>
      <c r="F15" s="70"/>
      <c r="G15" s="70" t="s">
        <v>653</v>
      </c>
      <c r="H15" s="70"/>
      <c r="I15" s="70"/>
      <c r="J15" s="70"/>
    </row>
    <row r="16" ht="31.95" customHeight="1" spans="2:10">
      <c r="B16" s="70"/>
      <c r="C16" s="70" t="s">
        <v>474</v>
      </c>
      <c r="D16" s="70" t="s">
        <v>632</v>
      </c>
      <c r="E16" s="70" t="s">
        <v>633</v>
      </c>
      <c r="F16" s="70"/>
      <c r="G16" s="70" t="s">
        <v>634</v>
      </c>
      <c r="H16" s="70"/>
      <c r="I16" s="70"/>
      <c r="J16" s="70"/>
    </row>
    <row r="17" ht="31.95" customHeight="1" spans="2:10">
      <c r="B17" s="70"/>
      <c r="C17" s="70"/>
      <c r="D17" s="70" t="s">
        <v>475</v>
      </c>
      <c r="E17" s="70" t="s">
        <v>635</v>
      </c>
      <c r="F17" s="70"/>
      <c r="G17" s="70" t="s">
        <v>654</v>
      </c>
      <c r="H17" s="70"/>
      <c r="I17" s="70"/>
      <c r="J17" s="70"/>
    </row>
    <row r="18" ht="31.95" customHeight="1" spans="2:10">
      <c r="B18" s="70"/>
      <c r="C18" s="70" t="s">
        <v>378</v>
      </c>
      <c r="D18" s="70" t="s">
        <v>486</v>
      </c>
      <c r="E18" s="70" t="s">
        <v>655</v>
      </c>
      <c r="F18" s="70"/>
      <c r="G18" s="70" t="s">
        <v>656</v>
      </c>
      <c r="H18" s="70"/>
      <c r="I18" s="70"/>
      <c r="J18" s="70"/>
    </row>
    <row r="19" ht="31.95" customHeight="1" spans="2:10">
      <c r="B19" s="70"/>
      <c r="C19" s="70"/>
      <c r="D19" s="70"/>
      <c r="E19" s="70" t="s">
        <v>657</v>
      </c>
      <c r="F19" s="70"/>
      <c r="G19" s="70" t="s">
        <v>658</v>
      </c>
      <c r="H19" s="70"/>
      <c r="I19" s="70"/>
      <c r="J19" s="70"/>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7"/>
    <mergeCell ref="C18:C19"/>
    <mergeCell ref="D18:D19"/>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topLeftCell="A6" workbookViewId="0">
      <selection activeCell="N13" sqref="N13"/>
    </sheetView>
  </sheetViews>
  <sheetFormatPr defaultColWidth="9" defaultRowHeight="13.5"/>
  <cols>
    <col min="1" max="1" width="3.775" customWidth="1"/>
    <col min="2" max="2" width="13.775" style="1" customWidth="1"/>
    <col min="3" max="3" width="9" style="51"/>
    <col min="4" max="4" width="9" style="1"/>
    <col min="5" max="5" width="9.66666666666667" style="1" customWidth="1"/>
    <col min="6" max="6" width="12.6666666666667" style="1" customWidth="1"/>
    <col min="7" max="7" width="17.4416666666667" style="1" customWidth="1"/>
    <col min="8" max="8" width="10.2166666666667" style="1" customWidth="1"/>
    <col min="9" max="9" width="10.4416666666667" style="1" customWidth="1"/>
    <col min="10" max="10" width="9.88333333333333" style="1" customWidth="1"/>
    <col min="11" max="11" width="9.66666666666667" style="1" customWidth="1"/>
    <col min="12" max="12" width="9.44166666666667" style="1" customWidth="1"/>
    <col min="13" max="13" width="9.775" style="1" customWidth="1"/>
    <col min="14" max="16384" width="9" style="1"/>
  </cols>
  <sheetData>
    <row r="1" s="1" customFormat="1" ht="19.05" customHeight="1" spans="2:10">
      <c r="B1" s="2"/>
      <c r="C1" s="51"/>
      <c r="J1" s="1" t="s">
        <v>659</v>
      </c>
    </row>
    <row r="2" s="1" customFormat="1" ht="24" customHeight="1" spans="2:13">
      <c r="B2" s="52" t="s">
        <v>323</v>
      </c>
      <c r="C2" s="53"/>
      <c r="D2" s="53"/>
      <c r="E2" s="53"/>
      <c r="F2" s="53"/>
      <c r="G2" s="53"/>
      <c r="H2" s="53"/>
      <c r="I2" s="53"/>
      <c r="J2" s="64"/>
      <c r="K2" s="65"/>
      <c r="L2" s="65"/>
      <c r="M2" s="65"/>
    </row>
    <row r="3" s="1" customFormat="1" ht="25.05" customHeight="1" spans="2:13">
      <c r="B3" s="54" t="s">
        <v>324</v>
      </c>
      <c r="C3" s="54"/>
      <c r="D3" s="54"/>
      <c r="E3" s="54"/>
      <c r="F3" s="54"/>
      <c r="G3" s="54"/>
      <c r="H3" s="54"/>
      <c r="I3" s="54"/>
      <c r="J3" s="54"/>
      <c r="K3" s="66"/>
      <c r="L3" s="66"/>
      <c r="M3" s="66"/>
    </row>
    <row r="4" s="1" customFormat="1" ht="25.05" customHeight="1" spans="2:13">
      <c r="B4" s="55" t="s">
        <v>325</v>
      </c>
      <c r="C4" s="56" t="s">
        <v>660</v>
      </c>
      <c r="D4" s="56"/>
      <c r="E4" s="56"/>
      <c r="F4" s="56"/>
      <c r="G4" s="56"/>
      <c r="H4" s="56"/>
      <c r="I4" s="56"/>
      <c r="J4" s="56"/>
      <c r="K4" s="67"/>
      <c r="L4" s="67"/>
      <c r="M4" s="67"/>
    </row>
    <row r="5" s="1" customFormat="1" ht="25.05" customHeight="1" spans="2:13">
      <c r="B5" s="55" t="s">
        <v>620</v>
      </c>
      <c r="C5" s="56" t="s">
        <v>661</v>
      </c>
      <c r="D5" s="56"/>
      <c r="E5" s="56"/>
      <c r="F5" s="56"/>
      <c r="G5" s="56"/>
      <c r="H5" s="56"/>
      <c r="I5" s="56"/>
      <c r="J5" s="56"/>
      <c r="K5" s="67"/>
      <c r="L5" s="67"/>
      <c r="M5" s="67"/>
    </row>
    <row r="6" s="1" customFormat="1" ht="25.05" customHeight="1" spans="2:13">
      <c r="B6" s="57" t="s">
        <v>328</v>
      </c>
      <c r="C6" s="58" t="s">
        <v>329</v>
      </c>
      <c r="D6" s="58"/>
      <c r="E6" s="58"/>
      <c r="F6" s="56">
        <v>222.36</v>
      </c>
      <c r="G6" s="56"/>
      <c r="H6" s="56"/>
      <c r="I6" s="56"/>
      <c r="J6" s="56"/>
      <c r="K6" s="67"/>
      <c r="L6" s="67"/>
      <c r="M6" s="67"/>
    </row>
    <row r="7" s="1" customFormat="1" ht="25.05" customHeight="1" spans="2:13">
      <c r="B7" s="59"/>
      <c r="C7" s="58" t="s">
        <v>330</v>
      </c>
      <c r="D7" s="58"/>
      <c r="E7" s="58"/>
      <c r="F7" s="56">
        <v>222.36</v>
      </c>
      <c r="G7" s="56"/>
      <c r="H7" s="56"/>
      <c r="I7" s="56"/>
      <c r="J7" s="56"/>
      <c r="K7" s="67"/>
      <c r="L7" s="67"/>
      <c r="M7" s="67"/>
    </row>
    <row r="8" s="1" customFormat="1" ht="25.05" customHeight="1" spans="2:13">
      <c r="B8" s="59"/>
      <c r="C8" s="58" t="s">
        <v>331</v>
      </c>
      <c r="D8" s="58"/>
      <c r="E8" s="58"/>
      <c r="F8" s="60"/>
      <c r="G8" s="60"/>
      <c r="H8" s="60"/>
      <c r="I8" s="60"/>
      <c r="J8" s="60"/>
      <c r="K8" s="67"/>
      <c r="L8" s="67"/>
      <c r="M8" s="67"/>
    </row>
    <row r="9" s="1" customFormat="1" ht="25.05" customHeight="1" spans="2:13">
      <c r="B9" s="57" t="s">
        <v>332</v>
      </c>
      <c r="C9" s="61" t="s">
        <v>662</v>
      </c>
      <c r="D9" s="61"/>
      <c r="E9" s="61"/>
      <c r="F9" s="61"/>
      <c r="G9" s="61"/>
      <c r="H9" s="61"/>
      <c r="I9" s="61"/>
      <c r="J9" s="61"/>
      <c r="K9" s="67"/>
      <c r="L9" s="67"/>
      <c r="M9" s="67"/>
    </row>
    <row r="10" s="1" customFormat="1" ht="25.05" customHeight="1" spans="2:13">
      <c r="B10" s="57"/>
      <c r="C10" s="61"/>
      <c r="D10" s="61"/>
      <c r="E10" s="61"/>
      <c r="F10" s="61"/>
      <c r="G10" s="61"/>
      <c r="H10" s="61"/>
      <c r="I10" s="61"/>
      <c r="J10" s="61"/>
      <c r="K10" s="67"/>
      <c r="L10" s="67"/>
      <c r="M10" s="67"/>
    </row>
    <row r="11" s="1" customFormat="1" ht="31.05" customHeight="1" spans="2:13">
      <c r="B11" s="62" t="s">
        <v>623</v>
      </c>
      <c r="C11" s="63" t="s">
        <v>335</v>
      </c>
      <c r="D11" s="63" t="s">
        <v>336</v>
      </c>
      <c r="E11" s="62" t="s">
        <v>337</v>
      </c>
      <c r="F11" s="62"/>
      <c r="G11" s="62" t="s">
        <v>460</v>
      </c>
      <c r="H11" s="62"/>
      <c r="I11" s="62"/>
      <c r="J11" s="62"/>
      <c r="K11" s="67"/>
      <c r="L11" s="67"/>
      <c r="M11" s="67"/>
    </row>
    <row r="12" s="1" customFormat="1" ht="31.05" customHeight="1" spans="2:13">
      <c r="B12" s="62"/>
      <c r="C12" s="62" t="s">
        <v>461</v>
      </c>
      <c r="D12" s="62" t="s">
        <v>340</v>
      </c>
      <c r="E12" s="62" t="s">
        <v>624</v>
      </c>
      <c r="F12" s="62"/>
      <c r="G12" s="62" t="s">
        <v>663</v>
      </c>
      <c r="H12" s="62"/>
      <c r="I12" s="62"/>
      <c r="J12" s="62"/>
      <c r="K12" s="67"/>
      <c r="L12" s="67"/>
      <c r="M12" s="67"/>
    </row>
    <row r="13" s="1" customFormat="1" ht="37.8" customHeight="1" spans="2:13">
      <c r="B13" s="62"/>
      <c r="C13" s="62"/>
      <c r="D13" s="62" t="s">
        <v>350</v>
      </c>
      <c r="E13" s="62" t="s">
        <v>626</v>
      </c>
      <c r="F13" s="62"/>
      <c r="G13" s="62" t="s">
        <v>627</v>
      </c>
      <c r="H13" s="62"/>
      <c r="I13" s="62"/>
      <c r="J13" s="62"/>
      <c r="K13" s="68"/>
      <c r="L13" s="68"/>
      <c r="M13" s="68"/>
    </row>
    <row r="14" s="1" customFormat="1" ht="31.05" customHeight="1" spans="2:10">
      <c r="B14" s="62"/>
      <c r="C14" s="62"/>
      <c r="D14" s="62" t="s">
        <v>357</v>
      </c>
      <c r="E14" s="62" t="s">
        <v>628</v>
      </c>
      <c r="F14" s="62"/>
      <c r="G14" s="62" t="s">
        <v>629</v>
      </c>
      <c r="H14" s="62"/>
      <c r="I14" s="62"/>
      <c r="J14" s="62"/>
    </row>
    <row r="15" s="1" customFormat="1" ht="31.05" customHeight="1" spans="2:10">
      <c r="B15" s="62"/>
      <c r="C15" s="62"/>
      <c r="D15" s="62" t="s">
        <v>471</v>
      </c>
      <c r="E15" s="62" t="s">
        <v>664</v>
      </c>
      <c r="F15" s="62"/>
      <c r="G15" s="62" t="s">
        <v>665</v>
      </c>
      <c r="H15" s="62"/>
      <c r="I15" s="62"/>
      <c r="J15" s="62"/>
    </row>
    <row r="16" s="1" customFormat="1" ht="31.05" customHeight="1" spans="2:10">
      <c r="B16" s="62"/>
      <c r="C16" s="62" t="s">
        <v>474</v>
      </c>
      <c r="D16" s="62" t="s">
        <v>475</v>
      </c>
      <c r="E16" s="62" t="s">
        <v>635</v>
      </c>
      <c r="F16" s="62"/>
      <c r="G16" s="62" t="s">
        <v>636</v>
      </c>
      <c r="H16" s="62"/>
      <c r="I16" s="62"/>
      <c r="J16" s="62"/>
    </row>
    <row r="17" s="1" customFormat="1" ht="31.05" customHeight="1" spans="2:10">
      <c r="B17" s="62"/>
      <c r="C17" s="62"/>
      <c r="D17" s="62" t="s">
        <v>481</v>
      </c>
      <c r="E17" s="62" t="s">
        <v>626</v>
      </c>
      <c r="F17" s="62"/>
      <c r="G17" s="62" t="s">
        <v>666</v>
      </c>
      <c r="H17" s="62"/>
      <c r="I17" s="62"/>
      <c r="J17" s="62"/>
    </row>
    <row r="18" s="1" customFormat="1" ht="31.05" customHeight="1" spans="2:10">
      <c r="B18" s="62"/>
      <c r="C18" s="62" t="s">
        <v>378</v>
      </c>
      <c r="D18" s="62" t="s">
        <v>486</v>
      </c>
      <c r="E18" s="62" t="s">
        <v>637</v>
      </c>
      <c r="F18" s="62"/>
      <c r="G18" s="62" t="s">
        <v>637</v>
      </c>
      <c r="H18" s="62"/>
      <c r="I18" s="62"/>
      <c r="J18" s="62"/>
    </row>
    <row r="19" s="1" customFormat="1" spans="3:3">
      <c r="C19" s="51"/>
    </row>
    <row r="20" s="1" customFormat="1" spans="3:3">
      <c r="C20" s="51"/>
    </row>
    <row r="21" s="1" customFormat="1" spans="3:3">
      <c r="C21" s="51"/>
    </row>
    <row r="22" s="1" customFormat="1" ht="33" customHeight="1" spans="3:3">
      <c r="C22" s="51"/>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tabSelected="1" topLeftCell="A2" workbookViewId="0">
      <selection activeCell="L12" sqref="L12"/>
    </sheetView>
  </sheetViews>
  <sheetFormatPr defaultColWidth="10" defaultRowHeight="13.5"/>
  <cols>
    <col min="1" max="1" width="2.66666666666667" customWidth="1"/>
    <col min="2" max="2" width="5.775" style="1" customWidth="1"/>
    <col min="3" max="3" width="10.6666666666667" style="1" customWidth="1"/>
    <col min="4" max="4" width="10.2166666666667" style="1" customWidth="1"/>
    <col min="5" max="5" width="11.6666666666667" style="1" customWidth="1"/>
    <col min="6" max="6" width="9.66666666666667" style="1" customWidth="1"/>
    <col min="7" max="8" width="16.6666666666667" style="1" customWidth="1"/>
    <col min="9" max="9" width="9.66666666666667" style="1" customWidth="1"/>
    <col min="10" max="10" width="9.775" style="1" customWidth="1"/>
    <col min="11" max="16383" width="10" style="1"/>
  </cols>
  <sheetData>
    <row r="1" ht="25.05" customHeight="1" spans="2:9">
      <c r="B1" s="2"/>
      <c r="I1" s="41" t="s">
        <v>667</v>
      </c>
    </row>
    <row r="2" ht="27" customHeight="1" spans="2:9">
      <c r="B2" s="3" t="s">
        <v>668</v>
      </c>
      <c r="C2" s="3"/>
      <c r="D2" s="3"/>
      <c r="E2" s="3"/>
      <c r="F2" s="3"/>
      <c r="G2" s="3"/>
      <c r="H2" s="3"/>
      <c r="I2" s="3"/>
    </row>
    <row r="3" ht="26.55" customHeight="1" spans="2:9">
      <c r="B3" s="4" t="s">
        <v>669</v>
      </c>
      <c r="C3" s="4"/>
      <c r="D3" s="4"/>
      <c r="E3" s="4"/>
      <c r="F3" s="4"/>
      <c r="G3" s="4"/>
      <c r="H3" s="4"/>
      <c r="I3" s="4"/>
    </row>
    <row r="4" ht="26.55" customHeight="1" spans="2:9">
      <c r="B4" s="5" t="s">
        <v>670</v>
      </c>
      <c r="C4" s="5"/>
      <c r="D4" s="5"/>
      <c r="E4" s="5" t="s">
        <v>0</v>
      </c>
      <c r="F4" s="5"/>
      <c r="G4" s="5"/>
      <c r="H4" s="5"/>
      <c r="I4" s="5"/>
    </row>
    <row r="5" ht="26.55" customHeight="1" spans="2:9">
      <c r="B5" s="5" t="s">
        <v>671</v>
      </c>
      <c r="C5" s="5" t="s">
        <v>672</v>
      </c>
      <c r="D5" s="5"/>
      <c r="E5" s="5" t="s">
        <v>673</v>
      </c>
      <c r="F5" s="5"/>
      <c r="G5" s="5"/>
      <c r="H5" s="5"/>
      <c r="I5" s="5"/>
    </row>
    <row r="6" ht="26.55" customHeight="1" spans="2:9">
      <c r="B6" s="5"/>
      <c r="C6" s="6" t="s">
        <v>674</v>
      </c>
      <c r="D6" s="7"/>
      <c r="E6" s="8" t="s">
        <v>675</v>
      </c>
      <c r="F6" s="9"/>
      <c r="G6" s="9"/>
      <c r="H6" s="9"/>
      <c r="I6" s="42"/>
    </row>
    <row r="7" ht="26.55" customHeight="1" spans="2:9">
      <c r="B7" s="5"/>
      <c r="C7" s="6" t="s">
        <v>676</v>
      </c>
      <c r="D7" s="10"/>
      <c r="E7" s="8" t="s">
        <v>677</v>
      </c>
      <c r="F7" s="11"/>
      <c r="G7" s="11"/>
      <c r="H7" s="11"/>
      <c r="I7" s="43"/>
    </row>
    <row r="8" ht="59.4" customHeight="1" spans="2:9">
      <c r="B8" s="5"/>
      <c r="C8" s="6" t="s">
        <v>117</v>
      </c>
      <c r="D8" s="12"/>
      <c r="E8" s="13" t="s">
        <v>678</v>
      </c>
      <c r="F8" s="14"/>
      <c r="G8" s="14"/>
      <c r="H8" s="14"/>
      <c r="I8" s="44"/>
    </row>
    <row r="9" ht="26.55" customHeight="1" spans="2:9">
      <c r="B9" s="5"/>
      <c r="C9" s="15"/>
      <c r="D9" s="15"/>
      <c r="E9" s="15"/>
      <c r="F9" s="15"/>
      <c r="G9" s="15"/>
      <c r="H9" s="15"/>
      <c r="I9" s="15"/>
    </row>
    <row r="10" ht="26.55" customHeight="1" spans="2:9">
      <c r="B10" s="5"/>
      <c r="C10" s="5" t="s">
        <v>679</v>
      </c>
      <c r="D10" s="5"/>
      <c r="E10" s="5"/>
      <c r="F10" s="5"/>
      <c r="G10" s="16" t="s">
        <v>447</v>
      </c>
      <c r="H10" s="16" t="s">
        <v>330</v>
      </c>
      <c r="I10" s="5" t="s">
        <v>331</v>
      </c>
    </row>
    <row r="11" ht="26.55" customHeight="1" spans="2:9">
      <c r="B11" s="5"/>
      <c r="C11" s="5"/>
      <c r="D11" s="5"/>
      <c r="E11" s="5"/>
      <c r="F11" s="17"/>
      <c r="G11" s="18">
        <v>21257.4</v>
      </c>
      <c r="H11" s="18">
        <v>21257.4</v>
      </c>
      <c r="I11" s="45"/>
    </row>
    <row r="12" ht="112.8" customHeight="1" spans="2:9">
      <c r="B12" s="16" t="s">
        <v>680</v>
      </c>
      <c r="C12" s="19" t="s">
        <v>681</v>
      </c>
      <c r="D12" s="20"/>
      <c r="E12" s="20"/>
      <c r="F12" s="20"/>
      <c r="G12" s="20"/>
      <c r="H12" s="20"/>
      <c r="I12" s="46"/>
    </row>
    <row r="13" ht="26.55" customHeight="1" spans="2:9">
      <c r="B13" s="21" t="s">
        <v>682</v>
      </c>
      <c r="C13" s="21" t="s">
        <v>683</v>
      </c>
      <c r="D13" s="21" t="s">
        <v>642</v>
      </c>
      <c r="E13" s="21"/>
      <c r="F13" s="22" t="s">
        <v>643</v>
      </c>
      <c r="G13" s="23"/>
      <c r="H13" s="24" t="s">
        <v>684</v>
      </c>
      <c r="I13" s="47"/>
    </row>
    <row r="14" ht="26.55" customHeight="1" spans="2:9">
      <c r="B14" s="21"/>
      <c r="C14" s="25" t="s">
        <v>685</v>
      </c>
      <c r="D14" s="25" t="s">
        <v>644</v>
      </c>
      <c r="E14" s="25"/>
      <c r="F14" s="6" t="s">
        <v>686</v>
      </c>
      <c r="G14" s="26"/>
      <c r="H14" s="27" t="s">
        <v>687</v>
      </c>
      <c r="I14" s="48"/>
    </row>
    <row r="15" ht="26.55" customHeight="1" spans="2:9">
      <c r="B15" s="21"/>
      <c r="C15" s="25"/>
      <c r="D15" s="25"/>
      <c r="E15" s="25"/>
      <c r="F15" s="28" t="s">
        <v>688</v>
      </c>
      <c r="G15" s="26"/>
      <c r="H15" s="29" t="s">
        <v>689</v>
      </c>
      <c r="I15" s="48"/>
    </row>
    <row r="16" ht="26.55" customHeight="1" spans="2:9">
      <c r="B16" s="21"/>
      <c r="C16" s="25"/>
      <c r="D16" s="25" t="s">
        <v>647</v>
      </c>
      <c r="E16" s="25"/>
      <c r="F16" s="28" t="s">
        <v>690</v>
      </c>
      <c r="G16" s="26"/>
      <c r="H16" s="30">
        <v>1</v>
      </c>
      <c r="I16" s="48"/>
    </row>
    <row r="17" ht="26.55" customHeight="1" spans="2:9">
      <c r="B17" s="21"/>
      <c r="C17" s="25"/>
      <c r="D17" s="25"/>
      <c r="E17" s="25"/>
      <c r="F17" s="28" t="s">
        <v>691</v>
      </c>
      <c r="G17" s="26"/>
      <c r="H17" s="31">
        <v>1</v>
      </c>
      <c r="I17" s="48"/>
    </row>
    <row r="18" ht="26.55" customHeight="1" spans="2:9">
      <c r="B18" s="21"/>
      <c r="C18" s="25"/>
      <c r="D18" s="25" t="s">
        <v>650</v>
      </c>
      <c r="E18" s="25"/>
      <c r="F18" s="32" t="s">
        <v>692</v>
      </c>
      <c r="G18" s="33"/>
      <c r="H18" s="29" t="s">
        <v>397</v>
      </c>
      <c r="I18" s="48"/>
    </row>
    <row r="19" ht="26.55" customHeight="1" spans="2:9">
      <c r="B19" s="21"/>
      <c r="C19" s="25"/>
      <c r="D19" s="25"/>
      <c r="E19" s="25"/>
      <c r="F19" s="34" t="s">
        <v>693</v>
      </c>
      <c r="G19" s="35"/>
      <c r="H19" s="29" t="s">
        <v>616</v>
      </c>
      <c r="I19" s="48"/>
    </row>
    <row r="20" ht="26.55" customHeight="1" spans="2:9">
      <c r="B20" s="21"/>
      <c r="C20" s="25"/>
      <c r="D20" s="25" t="s">
        <v>360</v>
      </c>
      <c r="E20" s="25"/>
      <c r="F20" s="36" t="s">
        <v>694</v>
      </c>
      <c r="G20" s="37"/>
      <c r="H20" s="38" t="s">
        <v>695</v>
      </c>
      <c r="I20" s="49"/>
    </row>
    <row r="21" ht="26.55" customHeight="1" spans="2:9">
      <c r="B21" s="21"/>
      <c r="C21" s="25"/>
      <c r="D21" s="25"/>
      <c r="E21" s="25"/>
      <c r="F21" s="25"/>
      <c r="G21" s="25"/>
      <c r="H21" s="25"/>
      <c r="I21" s="25"/>
    </row>
    <row r="22" ht="26.55" customHeight="1" spans="2:9">
      <c r="B22" s="21"/>
      <c r="C22" s="25" t="s">
        <v>696</v>
      </c>
      <c r="D22" s="25" t="s">
        <v>393</v>
      </c>
      <c r="E22" s="25"/>
      <c r="F22" s="7" t="s">
        <v>697</v>
      </c>
      <c r="G22" s="7"/>
      <c r="H22" s="27" t="s">
        <v>698</v>
      </c>
      <c r="I22" s="48"/>
    </row>
    <row r="23" ht="26.55" customHeight="1" spans="2:9">
      <c r="B23" s="21"/>
      <c r="C23" s="25"/>
      <c r="D23" s="25" t="s">
        <v>364</v>
      </c>
      <c r="E23" s="25"/>
      <c r="F23" s="27" t="s">
        <v>699</v>
      </c>
      <c r="G23" s="7"/>
      <c r="H23" s="27" t="s">
        <v>532</v>
      </c>
      <c r="I23" s="48"/>
    </row>
    <row r="24" ht="26.55" customHeight="1" spans="2:9">
      <c r="B24" s="21"/>
      <c r="C24" s="25"/>
      <c r="D24" s="25" t="s">
        <v>429</v>
      </c>
      <c r="E24" s="25"/>
      <c r="F24" s="25"/>
      <c r="G24" s="25"/>
      <c r="H24" s="25"/>
      <c r="I24" s="25"/>
    </row>
    <row r="25" ht="26.55" customHeight="1" spans="2:9">
      <c r="B25" s="21"/>
      <c r="C25" s="25"/>
      <c r="D25" s="25" t="s">
        <v>371</v>
      </c>
      <c r="E25" s="25"/>
      <c r="F25" s="27" t="s">
        <v>700</v>
      </c>
      <c r="G25" s="7"/>
      <c r="H25" s="27" t="s">
        <v>512</v>
      </c>
      <c r="I25" s="48"/>
    </row>
    <row r="26" ht="26.55" customHeight="1" spans="2:9">
      <c r="B26" s="21"/>
      <c r="C26" s="25" t="s">
        <v>701</v>
      </c>
      <c r="D26" s="25" t="s">
        <v>702</v>
      </c>
      <c r="E26" s="25"/>
      <c r="F26" s="7" t="s">
        <v>703</v>
      </c>
      <c r="G26" s="7"/>
      <c r="H26" s="7" t="s">
        <v>704</v>
      </c>
      <c r="I26" s="48"/>
    </row>
    <row r="27" ht="45" customHeight="1" spans="2:9">
      <c r="B27" s="39"/>
      <c r="C27" s="39"/>
      <c r="D27" s="39"/>
      <c r="E27" s="39"/>
      <c r="F27" s="39"/>
      <c r="G27" s="39"/>
      <c r="H27" s="39"/>
      <c r="I27" s="39"/>
    </row>
    <row r="28" ht="16.35" customHeight="1" spans="2:3">
      <c r="B28" s="40"/>
      <c r="C28" s="40"/>
    </row>
    <row r="29" ht="16.35" customHeight="1" spans="2:2">
      <c r="B29" s="40"/>
    </row>
    <row r="30" ht="16.35" customHeight="1" spans="2:16">
      <c r="B30" s="40"/>
      <c r="P30" s="50"/>
    </row>
    <row r="31" ht="16.35" customHeight="1" spans="2:2">
      <c r="B31" s="40"/>
    </row>
    <row r="32" ht="16.35" customHeight="1" spans="2:9">
      <c r="B32" s="40"/>
      <c r="C32" s="40"/>
      <c r="D32" s="40"/>
      <c r="E32" s="40"/>
      <c r="F32" s="40"/>
      <c r="G32" s="40"/>
      <c r="H32" s="40"/>
      <c r="I32" s="40"/>
    </row>
    <row r="33" ht="16.35" customHeight="1" spans="2:9">
      <c r="B33" s="40"/>
      <c r="C33" s="40"/>
      <c r="D33" s="40"/>
      <c r="E33" s="40"/>
      <c r="F33" s="40"/>
      <c r="G33" s="40"/>
      <c r="H33" s="40"/>
      <c r="I33" s="40"/>
    </row>
    <row r="34" ht="16.35" customHeight="1" spans="2:9">
      <c r="B34" s="40"/>
      <c r="C34" s="40"/>
      <c r="D34" s="40"/>
      <c r="E34" s="40"/>
      <c r="F34" s="40"/>
      <c r="G34" s="40"/>
      <c r="H34" s="40"/>
      <c r="I34" s="40"/>
    </row>
    <row r="35" ht="16.35" customHeight="1" spans="2:9">
      <c r="B35" s="40"/>
      <c r="C35" s="40"/>
      <c r="D35" s="40"/>
      <c r="E35" s="40"/>
      <c r="F35" s="40"/>
      <c r="G35" s="40"/>
      <c r="H35" s="40"/>
      <c r="I35" s="40"/>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pane ySplit="6" topLeftCell="A14" activePane="bottomLeft" state="frozen"/>
      <selection/>
      <selection pane="bottomLeft" activeCell="B1" sqref="B$1:B$1048576"/>
    </sheetView>
  </sheetViews>
  <sheetFormatPr defaultColWidth="10" defaultRowHeight="13.5"/>
  <cols>
    <col min="1" max="1" width="1.55833333333333" style="194" customWidth="1"/>
    <col min="2" max="2" width="16.775" style="218" customWidth="1"/>
    <col min="3" max="3" width="31.775" style="194" customWidth="1"/>
    <col min="4" max="4" width="15.1083333333333" style="194" customWidth="1"/>
    <col min="5" max="5" width="13" style="194" customWidth="1"/>
    <col min="6" max="6" width="15.2166666666667" style="194" customWidth="1"/>
    <col min="7" max="14" width="13" style="194" customWidth="1"/>
    <col min="15" max="15" width="1.55833333333333" style="194" customWidth="1"/>
    <col min="16" max="16" width="9.775" style="194" customWidth="1"/>
    <col min="17" max="16384" width="10" style="194"/>
  </cols>
  <sheetData>
    <row r="1" ht="25.05" customHeight="1" spans="1:15">
      <c r="A1" s="195"/>
      <c r="B1" s="286"/>
      <c r="C1" s="40"/>
      <c r="D1" s="283"/>
      <c r="E1" s="283"/>
      <c r="F1" s="283"/>
      <c r="G1" s="40"/>
      <c r="H1" s="40"/>
      <c r="I1" s="40"/>
      <c r="L1" s="40"/>
      <c r="M1" s="40"/>
      <c r="N1" s="196" t="s">
        <v>62</v>
      </c>
      <c r="O1" s="197"/>
    </row>
    <row r="2" ht="22.8" customHeight="1" spans="1:15">
      <c r="A2" s="195"/>
      <c r="B2" s="198" t="s">
        <v>63</v>
      </c>
      <c r="C2" s="198"/>
      <c r="D2" s="198"/>
      <c r="E2" s="198"/>
      <c r="F2" s="198"/>
      <c r="G2" s="198"/>
      <c r="H2" s="198"/>
      <c r="I2" s="198"/>
      <c r="J2" s="198"/>
      <c r="K2" s="198"/>
      <c r="L2" s="198"/>
      <c r="M2" s="198"/>
      <c r="N2" s="198"/>
      <c r="O2" s="197" t="s">
        <v>3</v>
      </c>
    </row>
    <row r="3" ht="19.5" customHeight="1" spans="1:15">
      <c r="A3" s="199"/>
      <c r="B3" s="200" t="s">
        <v>5</v>
      </c>
      <c r="C3" s="200"/>
      <c r="D3" s="199"/>
      <c r="E3" s="199"/>
      <c r="F3" s="264"/>
      <c r="G3" s="199"/>
      <c r="H3" s="264"/>
      <c r="I3" s="264"/>
      <c r="J3" s="264"/>
      <c r="K3" s="264"/>
      <c r="L3" s="264"/>
      <c r="M3" s="264"/>
      <c r="N3" s="201" t="s">
        <v>6</v>
      </c>
      <c r="O3" s="202"/>
    </row>
    <row r="4" ht="24.45" customHeight="1" spans="1:15">
      <c r="A4" s="203"/>
      <c r="B4" s="188" t="s">
        <v>9</v>
      </c>
      <c r="C4" s="188"/>
      <c r="D4" s="188" t="s">
        <v>64</v>
      </c>
      <c r="E4" s="188" t="s">
        <v>65</v>
      </c>
      <c r="F4" s="188" t="s">
        <v>66</v>
      </c>
      <c r="G4" s="188" t="s">
        <v>67</v>
      </c>
      <c r="H4" s="188" t="s">
        <v>68</v>
      </c>
      <c r="I4" s="188" t="s">
        <v>69</v>
      </c>
      <c r="J4" s="188" t="s">
        <v>70</v>
      </c>
      <c r="K4" s="188" t="s">
        <v>71</v>
      </c>
      <c r="L4" s="188" t="s">
        <v>72</v>
      </c>
      <c r="M4" s="188" t="s">
        <v>73</v>
      </c>
      <c r="N4" s="188" t="s">
        <v>74</v>
      </c>
      <c r="O4" s="205"/>
    </row>
    <row r="5" ht="24.45" customHeight="1" spans="1:15">
      <c r="A5" s="203"/>
      <c r="B5" s="188" t="s">
        <v>75</v>
      </c>
      <c r="C5" s="287" t="s">
        <v>76</v>
      </c>
      <c r="D5" s="188"/>
      <c r="E5" s="188"/>
      <c r="F5" s="188"/>
      <c r="G5" s="188"/>
      <c r="H5" s="188"/>
      <c r="I5" s="188"/>
      <c r="J5" s="188"/>
      <c r="K5" s="188"/>
      <c r="L5" s="188"/>
      <c r="M5" s="188"/>
      <c r="N5" s="188"/>
      <c r="O5" s="205"/>
    </row>
    <row r="6" ht="24.45" customHeight="1" spans="1:15">
      <c r="A6" s="203"/>
      <c r="B6" s="188"/>
      <c r="C6" s="287"/>
      <c r="D6" s="188"/>
      <c r="E6" s="188"/>
      <c r="F6" s="188"/>
      <c r="G6" s="188"/>
      <c r="H6" s="188"/>
      <c r="I6" s="188"/>
      <c r="J6" s="188"/>
      <c r="K6" s="188"/>
      <c r="L6" s="188"/>
      <c r="M6" s="188"/>
      <c r="N6" s="188"/>
      <c r="O6" s="205"/>
    </row>
    <row r="7" ht="27" customHeight="1" spans="1:15">
      <c r="A7" s="206"/>
      <c r="B7" s="169">
        <v>123</v>
      </c>
      <c r="C7" s="169" t="s">
        <v>77</v>
      </c>
      <c r="D7" s="288" t="s">
        <v>12</v>
      </c>
      <c r="E7" s="172"/>
      <c r="F7" s="288" t="s">
        <v>12</v>
      </c>
      <c r="G7" s="172"/>
      <c r="H7" s="172"/>
      <c r="I7" s="172"/>
      <c r="J7" s="172"/>
      <c r="K7" s="172"/>
      <c r="L7" s="172"/>
      <c r="M7" s="172"/>
      <c r="N7" s="172"/>
      <c r="O7" s="208"/>
    </row>
    <row r="8" ht="28.95" customHeight="1" spans="1:15">
      <c r="A8" s="206"/>
      <c r="B8" s="289" t="s">
        <v>78</v>
      </c>
      <c r="C8" s="290" t="s">
        <v>79</v>
      </c>
      <c r="D8" s="291" t="s">
        <v>80</v>
      </c>
      <c r="E8" s="172"/>
      <c r="F8" s="291" t="s">
        <v>80</v>
      </c>
      <c r="G8" s="172"/>
      <c r="H8" s="172"/>
      <c r="I8" s="172"/>
      <c r="J8" s="172"/>
      <c r="K8" s="172"/>
      <c r="L8" s="172"/>
      <c r="M8" s="172"/>
      <c r="N8" s="172"/>
      <c r="O8" s="208"/>
    </row>
    <row r="9" ht="27" customHeight="1" spans="1:15">
      <c r="A9" s="206"/>
      <c r="B9" s="289" t="s">
        <v>81</v>
      </c>
      <c r="C9" s="290" t="s">
        <v>82</v>
      </c>
      <c r="D9" s="291" t="s">
        <v>83</v>
      </c>
      <c r="E9" s="172"/>
      <c r="F9" s="291" t="s">
        <v>83</v>
      </c>
      <c r="G9" s="172"/>
      <c r="H9" s="172"/>
      <c r="I9" s="172"/>
      <c r="J9" s="172"/>
      <c r="K9" s="172"/>
      <c r="L9" s="172"/>
      <c r="M9" s="172"/>
      <c r="N9" s="172"/>
      <c r="O9" s="208"/>
    </row>
    <row r="10" ht="27" customHeight="1" spans="1:15">
      <c r="A10" s="206"/>
      <c r="B10" s="289" t="s">
        <v>84</v>
      </c>
      <c r="C10" s="290" t="s">
        <v>85</v>
      </c>
      <c r="D10" s="291" t="s">
        <v>86</v>
      </c>
      <c r="E10" s="172"/>
      <c r="F10" s="291" t="s">
        <v>86</v>
      </c>
      <c r="G10" s="172"/>
      <c r="H10" s="172"/>
      <c r="I10" s="172"/>
      <c r="J10" s="172"/>
      <c r="K10" s="172"/>
      <c r="L10" s="172"/>
      <c r="M10" s="172"/>
      <c r="N10" s="172"/>
      <c r="O10" s="208"/>
    </row>
    <row r="11" ht="27" customHeight="1" spans="1:15">
      <c r="A11" s="206"/>
      <c r="B11" s="289" t="s">
        <v>87</v>
      </c>
      <c r="C11" s="290" t="s">
        <v>88</v>
      </c>
      <c r="D11" s="291" t="s">
        <v>89</v>
      </c>
      <c r="E11" s="172"/>
      <c r="F11" s="291" t="s">
        <v>89</v>
      </c>
      <c r="G11" s="172"/>
      <c r="H11" s="172"/>
      <c r="I11" s="172"/>
      <c r="J11" s="172"/>
      <c r="K11" s="172"/>
      <c r="L11" s="172"/>
      <c r="M11" s="172"/>
      <c r="N11" s="172"/>
      <c r="O11" s="208"/>
    </row>
    <row r="12" ht="27" customHeight="1" spans="1:15">
      <c r="A12" s="206"/>
      <c r="B12" s="289" t="s">
        <v>90</v>
      </c>
      <c r="C12" s="290" t="s">
        <v>91</v>
      </c>
      <c r="D12" s="291" t="s">
        <v>92</v>
      </c>
      <c r="E12" s="172"/>
      <c r="F12" s="291" t="s">
        <v>92</v>
      </c>
      <c r="G12" s="172"/>
      <c r="H12" s="172"/>
      <c r="I12" s="172"/>
      <c r="J12" s="172"/>
      <c r="K12" s="172"/>
      <c r="L12" s="172"/>
      <c r="M12" s="172"/>
      <c r="N12" s="172"/>
      <c r="O12" s="208"/>
    </row>
    <row r="13" ht="27" customHeight="1" spans="1:15">
      <c r="A13" s="206"/>
      <c r="B13" s="289" t="s">
        <v>93</v>
      </c>
      <c r="C13" s="290" t="s">
        <v>94</v>
      </c>
      <c r="D13" s="291" t="s">
        <v>95</v>
      </c>
      <c r="E13" s="172"/>
      <c r="F13" s="291" t="s">
        <v>95</v>
      </c>
      <c r="G13" s="172"/>
      <c r="H13" s="172"/>
      <c r="I13" s="172"/>
      <c r="J13" s="172"/>
      <c r="K13" s="172"/>
      <c r="L13" s="172"/>
      <c r="M13" s="172"/>
      <c r="N13" s="172"/>
      <c r="O13" s="208"/>
    </row>
    <row r="14" ht="27" customHeight="1" spans="1:15">
      <c r="A14" s="206"/>
      <c r="B14" s="289" t="s">
        <v>96</v>
      </c>
      <c r="C14" s="290" t="s">
        <v>97</v>
      </c>
      <c r="D14" s="291" t="s">
        <v>98</v>
      </c>
      <c r="E14" s="172"/>
      <c r="F14" s="291" t="s">
        <v>98</v>
      </c>
      <c r="G14" s="172"/>
      <c r="H14" s="172"/>
      <c r="I14" s="172"/>
      <c r="J14" s="172"/>
      <c r="K14" s="172"/>
      <c r="L14" s="172"/>
      <c r="M14" s="172"/>
      <c r="N14" s="172"/>
      <c r="O14" s="208"/>
    </row>
    <row r="15" ht="27" customHeight="1" spans="1:15">
      <c r="A15" s="206"/>
      <c r="B15" s="289" t="s">
        <v>99</v>
      </c>
      <c r="C15" s="290" t="s">
        <v>100</v>
      </c>
      <c r="D15" s="291" t="s">
        <v>101</v>
      </c>
      <c r="E15" s="172"/>
      <c r="F15" s="291" t="s">
        <v>101</v>
      </c>
      <c r="G15" s="172"/>
      <c r="H15" s="172"/>
      <c r="I15" s="172"/>
      <c r="J15" s="172"/>
      <c r="K15" s="172"/>
      <c r="L15" s="172"/>
      <c r="M15" s="172"/>
      <c r="N15" s="172"/>
      <c r="O15" s="208"/>
    </row>
    <row r="16" ht="27" customHeight="1" spans="1:15">
      <c r="A16" s="206"/>
      <c r="B16" s="289" t="s">
        <v>102</v>
      </c>
      <c r="C16" s="290" t="s">
        <v>103</v>
      </c>
      <c r="D16" s="291" t="s">
        <v>104</v>
      </c>
      <c r="E16" s="172"/>
      <c r="F16" s="291" t="s">
        <v>104</v>
      </c>
      <c r="G16" s="172"/>
      <c r="H16" s="172"/>
      <c r="I16" s="172"/>
      <c r="J16" s="172"/>
      <c r="K16" s="172"/>
      <c r="L16" s="172"/>
      <c r="M16" s="172"/>
      <c r="N16" s="172"/>
      <c r="O16" s="208"/>
    </row>
    <row r="17" ht="27" customHeight="1" spans="1:15">
      <c r="A17" s="206"/>
      <c r="B17" s="289" t="s">
        <v>105</v>
      </c>
      <c r="C17" s="290" t="s">
        <v>106</v>
      </c>
      <c r="D17" s="291" t="s">
        <v>107</v>
      </c>
      <c r="E17" s="172"/>
      <c r="F17" s="291" t="s">
        <v>107</v>
      </c>
      <c r="G17" s="172"/>
      <c r="H17" s="172"/>
      <c r="I17" s="172"/>
      <c r="J17" s="172"/>
      <c r="K17" s="172"/>
      <c r="L17" s="172"/>
      <c r="M17" s="172"/>
      <c r="N17" s="172"/>
      <c r="O17" s="208"/>
    </row>
    <row r="18" ht="27" customHeight="1" spans="1:15">
      <c r="A18" s="206"/>
      <c r="B18" s="289" t="s">
        <v>108</v>
      </c>
      <c r="C18" s="290" t="s">
        <v>109</v>
      </c>
      <c r="D18" s="291" t="s">
        <v>110</v>
      </c>
      <c r="E18" s="172"/>
      <c r="F18" s="291" t="s">
        <v>110</v>
      </c>
      <c r="G18" s="172"/>
      <c r="H18" s="172"/>
      <c r="I18" s="172"/>
      <c r="J18" s="172"/>
      <c r="K18" s="172"/>
      <c r="L18" s="172"/>
      <c r="M18" s="172"/>
      <c r="N18" s="172"/>
      <c r="O18" s="208"/>
    </row>
    <row r="19" ht="27" customHeight="1" spans="1:15">
      <c r="A19" s="206"/>
      <c r="B19" s="289" t="s">
        <v>111</v>
      </c>
      <c r="C19" s="290" t="s">
        <v>112</v>
      </c>
      <c r="D19" s="291" t="s">
        <v>113</v>
      </c>
      <c r="E19" s="172"/>
      <c r="F19" s="291" t="s">
        <v>113</v>
      </c>
      <c r="G19" s="172"/>
      <c r="H19" s="172"/>
      <c r="I19" s="172"/>
      <c r="J19" s="172"/>
      <c r="K19" s="172"/>
      <c r="L19" s="172"/>
      <c r="M19" s="172"/>
      <c r="N19" s="172"/>
      <c r="O19" s="208"/>
    </row>
    <row r="20" ht="27" customHeight="1" spans="1:15">
      <c r="A20" s="206"/>
      <c r="B20" s="169"/>
      <c r="C20" s="169"/>
      <c r="D20" s="172"/>
      <c r="E20" s="172"/>
      <c r="F20" s="172"/>
      <c r="G20" s="172"/>
      <c r="H20" s="172"/>
      <c r="I20" s="172"/>
      <c r="J20" s="172"/>
      <c r="K20" s="172"/>
      <c r="L20" s="172"/>
      <c r="M20" s="172"/>
      <c r="N20" s="172"/>
      <c r="O20" s="208"/>
    </row>
    <row r="21" ht="27" customHeight="1" spans="1:15">
      <c r="A21" s="206"/>
      <c r="B21" s="169"/>
      <c r="C21" s="169"/>
      <c r="D21" s="172"/>
      <c r="E21" s="172"/>
      <c r="F21" s="172"/>
      <c r="G21" s="172"/>
      <c r="H21" s="172"/>
      <c r="I21" s="172"/>
      <c r="J21" s="172"/>
      <c r="K21" s="172"/>
      <c r="L21" s="172"/>
      <c r="M21" s="172"/>
      <c r="N21" s="172"/>
      <c r="O21" s="208"/>
    </row>
    <row r="22" ht="27" customHeight="1" spans="1:15">
      <c r="A22" s="206"/>
      <c r="B22" s="169"/>
      <c r="C22" s="169"/>
      <c r="D22" s="172"/>
      <c r="E22" s="172"/>
      <c r="F22" s="172"/>
      <c r="G22" s="172"/>
      <c r="H22" s="172"/>
      <c r="I22" s="172"/>
      <c r="J22" s="172"/>
      <c r="K22" s="172"/>
      <c r="L22" s="172"/>
      <c r="M22" s="172"/>
      <c r="N22" s="172"/>
      <c r="O22" s="208"/>
    </row>
    <row r="23" ht="27" customHeight="1" spans="1:15">
      <c r="A23" s="206"/>
      <c r="B23" s="169"/>
      <c r="C23" s="169"/>
      <c r="D23" s="172"/>
      <c r="E23" s="172"/>
      <c r="F23" s="172"/>
      <c r="G23" s="172"/>
      <c r="H23" s="172"/>
      <c r="I23" s="172"/>
      <c r="J23" s="172"/>
      <c r="K23" s="172"/>
      <c r="L23" s="172"/>
      <c r="M23" s="172"/>
      <c r="N23" s="172"/>
      <c r="O23" s="208"/>
    </row>
    <row r="24" ht="27" customHeight="1" spans="1:15">
      <c r="A24" s="206"/>
      <c r="B24" s="169"/>
      <c r="C24" s="169"/>
      <c r="D24" s="172"/>
      <c r="E24" s="172"/>
      <c r="F24" s="172"/>
      <c r="G24" s="172"/>
      <c r="H24" s="172"/>
      <c r="I24" s="172"/>
      <c r="J24" s="172"/>
      <c r="K24" s="172"/>
      <c r="L24" s="172"/>
      <c r="M24" s="172"/>
      <c r="N24" s="172"/>
      <c r="O24" s="20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11" activePane="bottomLeft" state="frozen"/>
      <selection/>
      <selection pane="bottomLeft" activeCell="K17" sqref="K17"/>
    </sheetView>
  </sheetViews>
  <sheetFormatPr defaultColWidth="10" defaultRowHeight="13.5"/>
  <cols>
    <col min="1" max="1" width="1.55833333333333" style="194" customWidth="1"/>
    <col min="2" max="4" width="6.10833333333333" style="194" customWidth="1"/>
    <col min="5" max="5" width="16.775" style="194" customWidth="1"/>
    <col min="6" max="6" width="41" style="194" customWidth="1"/>
    <col min="7" max="10" width="16.4416666666667" style="194" customWidth="1"/>
    <col min="11" max="11" width="22.8833333333333" style="194" customWidth="1"/>
    <col min="12" max="12" width="1.55833333333333" style="194" customWidth="1"/>
    <col min="13" max="14" width="9.775" style="194" customWidth="1"/>
    <col min="15" max="16384" width="10" style="194"/>
  </cols>
  <sheetData>
    <row r="1" ht="25.05" customHeight="1" spans="1:12">
      <c r="A1" s="195"/>
      <c r="B1" s="2"/>
      <c r="C1" s="2"/>
      <c r="D1" s="2"/>
      <c r="E1" s="40"/>
      <c r="F1" s="40"/>
      <c r="G1" s="283"/>
      <c r="H1" s="283"/>
      <c r="I1" s="283"/>
      <c r="J1" s="283"/>
      <c r="K1" s="196" t="s">
        <v>114</v>
      </c>
      <c r="L1" s="197"/>
    </row>
    <row r="2" ht="22.8" customHeight="1" spans="1:12">
      <c r="A2" s="195"/>
      <c r="B2" s="198" t="s">
        <v>115</v>
      </c>
      <c r="C2" s="198"/>
      <c r="D2" s="198"/>
      <c r="E2" s="198"/>
      <c r="F2" s="198"/>
      <c r="G2" s="198"/>
      <c r="H2" s="198"/>
      <c r="I2" s="198"/>
      <c r="J2" s="198"/>
      <c r="K2" s="198"/>
      <c r="L2" s="197" t="s">
        <v>3</v>
      </c>
    </row>
    <row r="3" ht="19.5" customHeight="1" spans="1:12">
      <c r="A3" s="199"/>
      <c r="B3" s="200" t="s">
        <v>5</v>
      </c>
      <c r="C3" s="200"/>
      <c r="D3" s="200"/>
      <c r="E3" s="200"/>
      <c r="F3" s="200"/>
      <c r="G3" s="199"/>
      <c r="H3" s="199"/>
      <c r="I3" s="264"/>
      <c r="J3" s="264"/>
      <c r="K3" s="201" t="s">
        <v>6</v>
      </c>
      <c r="L3" s="202"/>
    </row>
    <row r="4" ht="24.45" customHeight="1" spans="1:12">
      <c r="A4" s="197"/>
      <c r="B4" s="169" t="s">
        <v>9</v>
      </c>
      <c r="C4" s="169"/>
      <c r="D4" s="169"/>
      <c r="E4" s="169"/>
      <c r="F4" s="169"/>
      <c r="G4" s="169" t="s">
        <v>64</v>
      </c>
      <c r="H4" s="169" t="s">
        <v>116</v>
      </c>
      <c r="I4" s="169" t="s">
        <v>117</v>
      </c>
      <c r="J4" s="169" t="s">
        <v>118</v>
      </c>
      <c r="K4" s="169" t="s">
        <v>119</v>
      </c>
      <c r="L4" s="204"/>
    </row>
    <row r="5" ht="24.45" customHeight="1" spans="1:12">
      <c r="A5" s="203"/>
      <c r="B5" s="169" t="s">
        <v>120</v>
      </c>
      <c r="C5" s="169"/>
      <c r="D5" s="169"/>
      <c r="E5" s="169" t="s">
        <v>75</v>
      </c>
      <c r="F5" s="169" t="s">
        <v>76</v>
      </c>
      <c r="G5" s="169"/>
      <c r="H5" s="169"/>
      <c r="I5" s="169"/>
      <c r="J5" s="169"/>
      <c r="K5" s="169"/>
      <c r="L5" s="204"/>
    </row>
    <row r="6" ht="24.45" customHeight="1" spans="1:12">
      <c r="A6" s="203"/>
      <c r="B6" s="169" t="s">
        <v>121</v>
      </c>
      <c r="C6" s="169" t="s">
        <v>122</v>
      </c>
      <c r="D6" s="169" t="s">
        <v>123</v>
      </c>
      <c r="E6" s="169"/>
      <c r="F6" s="169"/>
      <c r="G6" s="169"/>
      <c r="H6" s="169"/>
      <c r="I6" s="169"/>
      <c r="J6" s="169"/>
      <c r="K6" s="169"/>
      <c r="L6" s="205"/>
    </row>
    <row r="7" ht="27" customHeight="1" spans="1:12">
      <c r="A7" s="206"/>
      <c r="B7" s="169"/>
      <c r="C7" s="169"/>
      <c r="D7" s="169"/>
      <c r="E7" s="169">
        <v>123</v>
      </c>
      <c r="F7" s="169" t="s">
        <v>77</v>
      </c>
      <c r="G7" s="260" t="s">
        <v>12</v>
      </c>
      <c r="H7" s="260" t="s">
        <v>124</v>
      </c>
      <c r="I7" s="260" t="s">
        <v>125</v>
      </c>
      <c r="J7" s="172"/>
      <c r="K7" s="172"/>
      <c r="L7" s="208"/>
    </row>
    <row r="8" ht="27" customHeight="1" spans="1:12">
      <c r="A8" s="206"/>
      <c r="B8" s="169" t="s">
        <v>126</v>
      </c>
      <c r="C8" s="169" t="s">
        <v>127</v>
      </c>
      <c r="D8" s="169" t="s">
        <v>127</v>
      </c>
      <c r="E8" s="169">
        <v>123</v>
      </c>
      <c r="F8" s="192" t="s">
        <v>128</v>
      </c>
      <c r="G8" s="284">
        <v>1321954.45</v>
      </c>
      <c r="H8" s="284">
        <v>1321954.45</v>
      </c>
      <c r="I8" s="285"/>
      <c r="J8" s="172"/>
      <c r="K8" s="172"/>
      <c r="L8" s="208"/>
    </row>
    <row r="9" ht="27" customHeight="1" spans="1:12">
      <c r="A9" s="206"/>
      <c r="B9" s="169" t="s">
        <v>126</v>
      </c>
      <c r="C9" s="169" t="s">
        <v>127</v>
      </c>
      <c r="D9" s="169" t="s">
        <v>129</v>
      </c>
      <c r="E9" s="169">
        <v>123</v>
      </c>
      <c r="F9" s="192" t="s">
        <v>130</v>
      </c>
      <c r="G9" s="284">
        <v>10328691.48</v>
      </c>
      <c r="H9" s="284">
        <v>6412651.48</v>
      </c>
      <c r="I9" s="284">
        <v>3916040</v>
      </c>
      <c r="J9" s="172"/>
      <c r="K9" s="172"/>
      <c r="L9" s="208"/>
    </row>
    <row r="10" ht="27" customHeight="1" spans="1:12">
      <c r="A10" s="206"/>
      <c r="B10" s="169" t="s">
        <v>126</v>
      </c>
      <c r="C10" s="169" t="s">
        <v>131</v>
      </c>
      <c r="D10" s="169" t="s">
        <v>127</v>
      </c>
      <c r="E10" s="169">
        <v>123</v>
      </c>
      <c r="F10" s="192" t="s">
        <v>132</v>
      </c>
      <c r="G10" s="284">
        <v>6231824.53</v>
      </c>
      <c r="H10" s="284">
        <v>2935824.53</v>
      </c>
      <c r="I10" s="284">
        <v>3296000</v>
      </c>
      <c r="J10" s="172"/>
      <c r="K10" s="172"/>
      <c r="L10" s="208"/>
    </row>
    <row r="11" ht="27" customHeight="1" spans="1:12">
      <c r="A11" s="206"/>
      <c r="B11" s="169" t="s">
        <v>126</v>
      </c>
      <c r="C11" s="169" t="s">
        <v>131</v>
      </c>
      <c r="D11" s="169" t="s">
        <v>131</v>
      </c>
      <c r="E11" s="169">
        <v>123</v>
      </c>
      <c r="F11" s="192" t="s">
        <v>133</v>
      </c>
      <c r="G11" s="284">
        <v>68700440.25</v>
      </c>
      <c r="H11" s="284">
        <v>60800140.25</v>
      </c>
      <c r="I11" s="284">
        <v>7900300</v>
      </c>
      <c r="J11" s="172"/>
      <c r="K11" s="172"/>
      <c r="L11" s="208"/>
    </row>
    <row r="12" ht="27" customHeight="1" spans="1:12">
      <c r="A12" s="206"/>
      <c r="B12" s="169" t="s">
        <v>126</v>
      </c>
      <c r="C12" s="169" t="s">
        <v>131</v>
      </c>
      <c r="D12" s="169" t="s">
        <v>134</v>
      </c>
      <c r="E12" s="169">
        <v>123</v>
      </c>
      <c r="F12" s="192" t="s">
        <v>135</v>
      </c>
      <c r="G12" s="284">
        <v>46805008.29</v>
      </c>
      <c r="H12" s="284">
        <v>46805008.29</v>
      </c>
      <c r="I12" s="285"/>
      <c r="J12" s="172"/>
      <c r="K12" s="172"/>
      <c r="L12" s="208"/>
    </row>
    <row r="13" ht="27" customHeight="1" spans="1:12">
      <c r="A13" s="206"/>
      <c r="B13" s="169" t="s">
        <v>126</v>
      </c>
      <c r="C13" s="169" t="s">
        <v>131</v>
      </c>
      <c r="D13" s="169" t="s">
        <v>136</v>
      </c>
      <c r="E13" s="169">
        <v>123</v>
      </c>
      <c r="F13" s="192" t="s">
        <v>137</v>
      </c>
      <c r="G13" s="284">
        <v>19596357.3</v>
      </c>
      <c r="H13" s="284">
        <v>19231257.3</v>
      </c>
      <c r="I13" s="284">
        <v>365100</v>
      </c>
      <c r="J13" s="172"/>
      <c r="K13" s="172"/>
      <c r="L13" s="208"/>
    </row>
    <row r="14" ht="27" customHeight="1" spans="1:12">
      <c r="A14" s="206"/>
      <c r="B14" s="169" t="s">
        <v>138</v>
      </c>
      <c r="C14" s="169" t="s">
        <v>139</v>
      </c>
      <c r="D14" s="169" t="s">
        <v>127</v>
      </c>
      <c r="E14" s="169">
        <v>123</v>
      </c>
      <c r="F14" s="192" t="s">
        <v>140</v>
      </c>
      <c r="G14" s="284">
        <v>81344</v>
      </c>
      <c r="H14" s="284">
        <v>81344</v>
      </c>
      <c r="I14" s="285"/>
      <c r="J14" s="172"/>
      <c r="K14" s="172"/>
      <c r="L14" s="208"/>
    </row>
    <row r="15" ht="27" customHeight="1" spans="1:12">
      <c r="A15" s="206"/>
      <c r="B15" s="169" t="s">
        <v>138</v>
      </c>
      <c r="C15" s="169" t="s">
        <v>139</v>
      </c>
      <c r="D15" s="169" t="s">
        <v>131</v>
      </c>
      <c r="E15" s="169">
        <v>123</v>
      </c>
      <c r="F15" s="192" t="s">
        <v>141</v>
      </c>
      <c r="G15" s="284">
        <v>11529384.16</v>
      </c>
      <c r="H15" s="284">
        <v>11529384.16</v>
      </c>
      <c r="I15" s="285"/>
      <c r="J15" s="172"/>
      <c r="K15" s="172"/>
      <c r="L15" s="208"/>
    </row>
    <row r="16" ht="27" customHeight="1" spans="1:12">
      <c r="A16" s="206"/>
      <c r="B16" s="169" t="s">
        <v>138</v>
      </c>
      <c r="C16" s="169" t="s">
        <v>139</v>
      </c>
      <c r="D16" s="169" t="s">
        <v>139</v>
      </c>
      <c r="E16" s="169">
        <v>123</v>
      </c>
      <c r="F16" s="192" t="s">
        <v>142</v>
      </c>
      <c r="G16" s="284">
        <v>20302483.24</v>
      </c>
      <c r="H16" s="284">
        <v>20302483.24</v>
      </c>
      <c r="I16" s="285"/>
      <c r="J16" s="172"/>
      <c r="K16" s="172"/>
      <c r="L16" s="208"/>
    </row>
    <row r="17" ht="27" customHeight="1" spans="1:12">
      <c r="A17" s="206"/>
      <c r="B17" s="169" t="s">
        <v>143</v>
      </c>
      <c r="C17" s="169" t="s">
        <v>144</v>
      </c>
      <c r="D17" s="169" t="s">
        <v>127</v>
      </c>
      <c r="E17" s="169">
        <v>123</v>
      </c>
      <c r="F17" s="192" t="s">
        <v>145</v>
      </c>
      <c r="G17" s="284">
        <v>82577.04</v>
      </c>
      <c r="H17" s="284">
        <v>82577.04</v>
      </c>
      <c r="I17" s="285"/>
      <c r="J17" s="172"/>
      <c r="K17" s="172"/>
      <c r="L17" s="208"/>
    </row>
    <row r="18" ht="27" customHeight="1" spans="1:12">
      <c r="A18" s="206"/>
      <c r="B18" s="169" t="s">
        <v>143</v>
      </c>
      <c r="C18" s="169" t="s">
        <v>144</v>
      </c>
      <c r="D18" s="169" t="s">
        <v>131</v>
      </c>
      <c r="E18" s="169">
        <v>123</v>
      </c>
      <c r="F18" s="192" t="s">
        <v>146</v>
      </c>
      <c r="G18" s="284">
        <v>9729080.18</v>
      </c>
      <c r="H18" s="284">
        <v>9729080.18</v>
      </c>
      <c r="I18" s="285"/>
      <c r="J18" s="172"/>
      <c r="K18" s="172"/>
      <c r="L18" s="208"/>
    </row>
    <row r="19" ht="27" customHeight="1" spans="1:12">
      <c r="A19" s="203"/>
      <c r="B19" s="169" t="s">
        <v>143</v>
      </c>
      <c r="C19" s="169" t="s">
        <v>144</v>
      </c>
      <c r="D19" s="169" t="s">
        <v>134</v>
      </c>
      <c r="E19" s="169">
        <v>123</v>
      </c>
      <c r="F19" s="192" t="s">
        <v>147</v>
      </c>
      <c r="G19" s="284">
        <v>19200</v>
      </c>
      <c r="H19" s="284">
        <v>19200</v>
      </c>
      <c r="I19" s="285"/>
      <c r="J19" s="176"/>
      <c r="K19" s="176"/>
      <c r="L19" s="204"/>
    </row>
    <row r="20" ht="27" customHeight="1" spans="1:12">
      <c r="A20" s="203"/>
      <c r="B20" s="169" t="s">
        <v>143</v>
      </c>
      <c r="C20" s="169" t="s">
        <v>144</v>
      </c>
      <c r="D20" s="169" t="s">
        <v>129</v>
      </c>
      <c r="E20" s="169">
        <v>123</v>
      </c>
      <c r="F20" s="192" t="s">
        <v>148</v>
      </c>
      <c r="G20" s="284">
        <v>2606400</v>
      </c>
      <c r="H20" s="284">
        <v>2606400</v>
      </c>
      <c r="I20" s="285"/>
      <c r="J20" s="176"/>
      <c r="K20" s="176"/>
      <c r="L20" s="204"/>
    </row>
    <row r="21" ht="27" customHeight="1" spans="1:12">
      <c r="A21" s="203"/>
      <c r="B21" s="169" t="s">
        <v>149</v>
      </c>
      <c r="C21" s="169" t="s">
        <v>131</v>
      </c>
      <c r="D21" s="169" t="s">
        <v>127</v>
      </c>
      <c r="E21" s="169">
        <v>123</v>
      </c>
      <c r="F21" s="192" t="s">
        <v>150</v>
      </c>
      <c r="G21" s="284">
        <v>15239252</v>
      </c>
      <c r="H21" s="284">
        <v>15239252</v>
      </c>
      <c r="I21" s="285"/>
      <c r="J21" s="176"/>
      <c r="K21" s="176"/>
      <c r="L21" s="205"/>
    </row>
    <row r="22" ht="9.75" customHeight="1" spans="1:12">
      <c r="A22" s="214"/>
      <c r="B22" s="215"/>
      <c r="C22" s="215"/>
      <c r="D22" s="215"/>
      <c r="E22" s="215"/>
      <c r="F22" s="214"/>
      <c r="G22" s="214"/>
      <c r="H22" s="214"/>
      <c r="I22" s="214"/>
      <c r="J22" s="215"/>
      <c r="K22" s="215"/>
      <c r="L22" s="21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7" activePane="bottomLeft" state="frozen"/>
      <selection/>
      <selection pane="bottomLeft" activeCell="L11" sqref="L11"/>
    </sheetView>
  </sheetViews>
  <sheetFormatPr defaultColWidth="10" defaultRowHeight="13.5"/>
  <cols>
    <col min="1" max="1" width="1.55833333333333" style="217" customWidth="1"/>
    <col min="2" max="2" width="33.3333333333333" style="217" customWidth="1"/>
    <col min="3" max="3" width="16.4416666666667" style="217" customWidth="1"/>
    <col min="4" max="4" width="33.3333333333333" style="217" customWidth="1"/>
    <col min="5" max="7" width="16.4416666666667" style="217" customWidth="1"/>
    <col min="8" max="8" width="18.3333333333333" style="217" customWidth="1"/>
    <col min="9" max="9" width="1.55833333333333" style="217" customWidth="1"/>
    <col min="10" max="11" width="9.775" style="217" customWidth="1"/>
    <col min="12" max="16384" width="10" style="217"/>
  </cols>
  <sheetData>
    <row r="1" ht="14.25" customHeight="1" spans="1:9">
      <c r="A1" s="271"/>
      <c r="B1" s="219"/>
      <c r="C1" s="272"/>
      <c r="D1" s="272"/>
      <c r="E1" s="221"/>
      <c r="F1" s="221"/>
      <c r="G1" s="221"/>
      <c r="H1" s="273" t="s">
        <v>151</v>
      </c>
      <c r="I1" s="280" t="s">
        <v>3</v>
      </c>
    </row>
    <row r="2" ht="19.95" customHeight="1" spans="1:9">
      <c r="A2" s="272"/>
      <c r="B2" s="274" t="s">
        <v>152</v>
      </c>
      <c r="C2" s="274"/>
      <c r="D2" s="274"/>
      <c r="E2" s="274"/>
      <c r="F2" s="274"/>
      <c r="G2" s="274"/>
      <c r="H2" s="274"/>
      <c r="I2" s="280"/>
    </row>
    <row r="3" ht="17.1" customHeight="1" spans="1:9">
      <c r="A3" s="275"/>
      <c r="B3" s="226" t="s">
        <v>5</v>
      </c>
      <c r="C3" s="226"/>
      <c r="D3" s="240"/>
      <c r="E3" s="240"/>
      <c r="F3" s="240"/>
      <c r="G3" s="240"/>
      <c r="H3" s="276" t="s">
        <v>6</v>
      </c>
      <c r="I3" s="281"/>
    </row>
    <row r="4" ht="21.3" customHeight="1" spans="1:9">
      <c r="A4" s="277"/>
      <c r="B4" s="229" t="s">
        <v>7</v>
      </c>
      <c r="C4" s="229"/>
      <c r="D4" s="229" t="s">
        <v>8</v>
      </c>
      <c r="E4" s="229"/>
      <c r="F4" s="229"/>
      <c r="G4" s="229"/>
      <c r="H4" s="229"/>
      <c r="I4" s="238"/>
    </row>
    <row r="5" ht="21.3" customHeight="1" spans="1:9">
      <c r="A5" s="277"/>
      <c r="B5" s="229" t="s">
        <v>9</v>
      </c>
      <c r="C5" s="229" t="s">
        <v>10</v>
      </c>
      <c r="D5" s="229" t="s">
        <v>9</v>
      </c>
      <c r="E5" s="229" t="s">
        <v>64</v>
      </c>
      <c r="F5" s="229" t="s">
        <v>153</v>
      </c>
      <c r="G5" s="229" t="s">
        <v>154</v>
      </c>
      <c r="H5" s="229" t="s">
        <v>155</v>
      </c>
      <c r="I5" s="238"/>
    </row>
    <row r="6" ht="19.95" customHeight="1" spans="1:9">
      <c r="A6" s="228"/>
      <c r="B6" s="249" t="s">
        <v>156</v>
      </c>
      <c r="C6" s="278" t="s">
        <v>12</v>
      </c>
      <c r="D6" s="249" t="s">
        <v>157</v>
      </c>
      <c r="E6" s="278" t="s">
        <v>12</v>
      </c>
      <c r="F6" s="278" t="s">
        <v>12</v>
      </c>
      <c r="G6" s="251"/>
      <c r="H6" s="251"/>
      <c r="I6" s="253"/>
    </row>
    <row r="7" ht="19.95" customHeight="1" spans="1:9">
      <c r="A7" s="228"/>
      <c r="B7" s="211" t="s">
        <v>158</v>
      </c>
      <c r="C7" s="190" t="s">
        <v>12</v>
      </c>
      <c r="D7" s="211" t="s">
        <v>159</v>
      </c>
      <c r="E7" s="251"/>
      <c r="F7" s="251"/>
      <c r="G7" s="251"/>
      <c r="H7" s="251"/>
      <c r="I7" s="253"/>
    </row>
    <row r="8" ht="19.95" customHeight="1" spans="1:9">
      <c r="A8" s="228"/>
      <c r="B8" s="211" t="s">
        <v>160</v>
      </c>
      <c r="C8" s="251"/>
      <c r="D8" s="211" t="s">
        <v>161</v>
      </c>
      <c r="E8" s="251"/>
      <c r="F8" s="251"/>
      <c r="G8" s="251"/>
      <c r="H8" s="251"/>
      <c r="I8" s="253"/>
    </row>
    <row r="9" ht="19.95" customHeight="1" spans="1:9">
      <c r="A9" s="228"/>
      <c r="B9" s="211" t="s">
        <v>162</v>
      </c>
      <c r="C9" s="251"/>
      <c r="D9" s="211" t="s">
        <v>163</v>
      </c>
      <c r="E9" s="251"/>
      <c r="F9" s="251"/>
      <c r="G9" s="251"/>
      <c r="H9" s="251"/>
      <c r="I9" s="253"/>
    </row>
    <row r="10" ht="19.95" customHeight="1" spans="1:9">
      <c r="A10" s="228"/>
      <c r="B10" s="249" t="s">
        <v>164</v>
      </c>
      <c r="C10" s="251"/>
      <c r="D10" s="211" t="s">
        <v>165</v>
      </c>
      <c r="E10" s="251"/>
      <c r="F10" s="251"/>
      <c r="G10" s="251"/>
      <c r="H10" s="251"/>
      <c r="I10" s="253"/>
    </row>
    <row r="11" ht="19.95" customHeight="1" spans="1:9">
      <c r="A11" s="228"/>
      <c r="B11" s="211" t="s">
        <v>158</v>
      </c>
      <c r="C11" s="251"/>
      <c r="D11" s="211" t="s">
        <v>166</v>
      </c>
      <c r="E11" s="190" t="s">
        <v>22</v>
      </c>
      <c r="F11" s="190" t="s">
        <v>22</v>
      </c>
      <c r="G11" s="251"/>
      <c r="H11" s="251"/>
      <c r="I11" s="253"/>
    </row>
    <row r="12" ht="19.95" customHeight="1" spans="1:9">
      <c r="A12" s="228"/>
      <c r="B12" s="211" t="s">
        <v>160</v>
      </c>
      <c r="C12" s="251"/>
      <c r="D12" s="211" t="s">
        <v>167</v>
      </c>
      <c r="E12" s="251"/>
      <c r="F12" s="251"/>
      <c r="G12" s="251"/>
      <c r="H12" s="251"/>
      <c r="I12" s="253"/>
    </row>
    <row r="13" ht="19.95" customHeight="1" spans="1:9">
      <c r="A13" s="228"/>
      <c r="B13" s="211" t="s">
        <v>162</v>
      </c>
      <c r="C13" s="251"/>
      <c r="D13" s="211" t="s">
        <v>168</v>
      </c>
      <c r="E13" s="251"/>
      <c r="F13" s="251"/>
      <c r="G13" s="251"/>
      <c r="H13" s="251"/>
      <c r="I13" s="253"/>
    </row>
    <row r="14" ht="19.95" customHeight="1" spans="1:9">
      <c r="A14" s="228"/>
      <c r="B14" s="211" t="s">
        <v>169</v>
      </c>
      <c r="C14" s="251"/>
      <c r="D14" s="211" t="s">
        <v>170</v>
      </c>
      <c r="E14" s="190" t="s">
        <v>28</v>
      </c>
      <c r="F14" s="190" t="s">
        <v>28</v>
      </c>
      <c r="G14" s="251"/>
      <c r="H14" s="251"/>
      <c r="I14" s="253"/>
    </row>
    <row r="15" ht="19.95" customHeight="1" spans="1:9">
      <c r="A15" s="228"/>
      <c r="B15" s="211" t="s">
        <v>169</v>
      </c>
      <c r="C15" s="251"/>
      <c r="D15" s="211" t="s">
        <v>171</v>
      </c>
      <c r="E15" s="251"/>
      <c r="F15" s="251"/>
      <c r="G15" s="251"/>
      <c r="H15" s="251"/>
      <c r="I15" s="253"/>
    </row>
    <row r="16" ht="19.95" customHeight="1" spans="1:9">
      <c r="A16" s="228"/>
      <c r="B16" s="211" t="s">
        <v>169</v>
      </c>
      <c r="C16" s="251"/>
      <c r="D16" s="211" t="s">
        <v>172</v>
      </c>
      <c r="E16" s="190" t="s">
        <v>31</v>
      </c>
      <c r="F16" s="190" t="s">
        <v>31</v>
      </c>
      <c r="G16" s="251"/>
      <c r="H16" s="251"/>
      <c r="I16" s="253"/>
    </row>
    <row r="17" ht="19.95" customHeight="1" spans="1:9">
      <c r="A17" s="228"/>
      <c r="B17" s="211" t="s">
        <v>169</v>
      </c>
      <c r="C17" s="251"/>
      <c r="D17" s="211" t="s">
        <v>173</v>
      </c>
      <c r="E17" s="251"/>
      <c r="F17" s="251"/>
      <c r="G17" s="251"/>
      <c r="H17" s="251"/>
      <c r="I17" s="253"/>
    </row>
    <row r="18" ht="19.95" customHeight="1" spans="1:9">
      <c r="A18" s="228"/>
      <c r="B18" s="211" t="s">
        <v>169</v>
      </c>
      <c r="C18" s="251"/>
      <c r="D18" s="211" t="s">
        <v>174</v>
      </c>
      <c r="E18" s="251"/>
      <c r="F18" s="251"/>
      <c r="G18" s="251"/>
      <c r="H18" s="251"/>
      <c r="I18" s="253"/>
    </row>
    <row r="19" ht="19.95" customHeight="1" spans="1:9">
      <c r="A19" s="228"/>
      <c r="B19" s="211" t="s">
        <v>169</v>
      </c>
      <c r="C19" s="251"/>
      <c r="D19" s="211" t="s">
        <v>175</v>
      </c>
      <c r="E19" s="251"/>
      <c r="F19" s="251"/>
      <c r="G19" s="251"/>
      <c r="H19" s="251"/>
      <c r="I19" s="253"/>
    </row>
    <row r="20" ht="19.95" customHeight="1" spans="1:9">
      <c r="A20" s="228"/>
      <c r="B20" s="211" t="s">
        <v>169</v>
      </c>
      <c r="C20" s="251"/>
      <c r="D20" s="211" t="s">
        <v>176</v>
      </c>
      <c r="E20" s="251"/>
      <c r="F20" s="251"/>
      <c r="G20" s="251"/>
      <c r="H20" s="251"/>
      <c r="I20" s="253"/>
    </row>
    <row r="21" ht="19.95" customHeight="1" spans="1:9">
      <c r="A21" s="228"/>
      <c r="B21" s="211" t="s">
        <v>169</v>
      </c>
      <c r="C21" s="251"/>
      <c r="D21" s="211" t="s">
        <v>177</v>
      </c>
      <c r="E21" s="251"/>
      <c r="F21" s="251"/>
      <c r="G21" s="251"/>
      <c r="H21" s="251"/>
      <c r="I21" s="253"/>
    </row>
    <row r="22" ht="19.95" customHeight="1" spans="1:9">
      <c r="A22" s="228"/>
      <c r="B22" s="211" t="s">
        <v>169</v>
      </c>
      <c r="C22" s="251"/>
      <c r="D22" s="211" t="s">
        <v>178</v>
      </c>
      <c r="E22" s="251"/>
      <c r="F22" s="251"/>
      <c r="G22" s="251"/>
      <c r="H22" s="251"/>
      <c r="I22" s="253"/>
    </row>
    <row r="23" ht="19.95" customHeight="1" spans="1:9">
      <c r="A23" s="228"/>
      <c r="B23" s="211" t="s">
        <v>169</v>
      </c>
      <c r="C23" s="251"/>
      <c r="D23" s="211" t="s">
        <v>179</v>
      </c>
      <c r="E23" s="251"/>
      <c r="F23" s="251"/>
      <c r="G23" s="251"/>
      <c r="H23" s="251"/>
      <c r="I23" s="253"/>
    </row>
    <row r="24" ht="19.95" customHeight="1" spans="1:9">
      <c r="A24" s="228"/>
      <c r="B24" s="211" t="s">
        <v>169</v>
      </c>
      <c r="C24" s="251"/>
      <c r="D24" s="211" t="s">
        <v>180</v>
      </c>
      <c r="E24" s="251"/>
      <c r="F24" s="251"/>
      <c r="G24" s="251"/>
      <c r="H24" s="251"/>
      <c r="I24" s="253"/>
    </row>
    <row r="25" ht="19.95" customHeight="1" spans="1:9">
      <c r="A25" s="228"/>
      <c r="B25" s="211" t="s">
        <v>169</v>
      </c>
      <c r="C25" s="251"/>
      <c r="D25" s="211" t="s">
        <v>181</v>
      </c>
      <c r="E25" s="251"/>
      <c r="F25" s="251"/>
      <c r="G25" s="251"/>
      <c r="H25" s="251"/>
      <c r="I25" s="253"/>
    </row>
    <row r="26" ht="19.95" customHeight="1" spans="1:9">
      <c r="A26" s="228"/>
      <c r="B26" s="211" t="s">
        <v>169</v>
      </c>
      <c r="C26" s="251"/>
      <c r="D26" s="211" t="s">
        <v>182</v>
      </c>
      <c r="E26" s="190" t="s">
        <v>42</v>
      </c>
      <c r="F26" s="190" t="s">
        <v>42</v>
      </c>
      <c r="G26" s="251"/>
      <c r="H26" s="251"/>
      <c r="I26" s="253"/>
    </row>
    <row r="27" ht="19.95" customHeight="1" spans="1:9">
      <c r="A27" s="228"/>
      <c r="B27" s="211" t="s">
        <v>169</v>
      </c>
      <c r="C27" s="251"/>
      <c r="D27" s="211" t="s">
        <v>183</v>
      </c>
      <c r="E27" s="251"/>
      <c r="F27" s="251"/>
      <c r="G27" s="251"/>
      <c r="H27" s="251"/>
      <c r="I27" s="253"/>
    </row>
    <row r="28" ht="19.95" customHeight="1" spans="1:9">
      <c r="A28" s="228"/>
      <c r="B28" s="211" t="s">
        <v>169</v>
      </c>
      <c r="C28" s="251"/>
      <c r="D28" s="211" t="s">
        <v>184</v>
      </c>
      <c r="E28" s="251"/>
      <c r="F28" s="251"/>
      <c r="G28" s="251"/>
      <c r="H28" s="251"/>
      <c r="I28" s="253"/>
    </row>
    <row r="29" ht="19.95" customHeight="1" spans="1:9">
      <c r="A29" s="228"/>
      <c r="B29" s="211" t="s">
        <v>169</v>
      </c>
      <c r="C29" s="251"/>
      <c r="D29" s="211" t="s">
        <v>185</v>
      </c>
      <c r="E29" s="251"/>
      <c r="F29" s="251"/>
      <c r="G29" s="251"/>
      <c r="H29" s="251"/>
      <c r="I29" s="253"/>
    </row>
    <row r="30" ht="19.95" customHeight="1" spans="1:9">
      <c r="A30" s="228"/>
      <c r="B30" s="211" t="s">
        <v>169</v>
      </c>
      <c r="C30" s="251"/>
      <c r="D30" s="211" t="s">
        <v>186</v>
      </c>
      <c r="E30" s="251"/>
      <c r="F30" s="251"/>
      <c r="G30" s="251"/>
      <c r="H30" s="251"/>
      <c r="I30" s="253"/>
    </row>
    <row r="31" ht="19.95" customHeight="1" spans="1:9">
      <c r="A31" s="228"/>
      <c r="B31" s="211" t="s">
        <v>169</v>
      </c>
      <c r="C31" s="251"/>
      <c r="D31" s="211" t="s">
        <v>187</v>
      </c>
      <c r="E31" s="251"/>
      <c r="F31" s="251"/>
      <c r="G31" s="251"/>
      <c r="H31" s="251"/>
      <c r="I31" s="253"/>
    </row>
    <row r="32" ht="19.95" customHeight="1" spans="1:9">
      <c r="A32" s="228"/>
      <c r="B32" s="211" t="s">
        <v>169</v>
      </c>
      <c r="C32" s="251"/>
      <c r="D32" s="211" t="s">
        <v>188</v>
      </c>
      <c r="E32" s="251"/>
      <c r="F32" s="251"/>
      <c r="G32" s="251"/>
      <c r="H32" s="251"/>
      <c r="I32" s="253"/>
    </row>
    <row r="33" ht="19.95" customHeight="1" spans="1:9">
      <c r="A33" s="228"/>
      <c r="B33" s="211" t="s">
        <v>169</v>
      </c>
      <c r="C33" s="251"/>
      <c r="D33" s="211" t="s">
        <v>189</v>
      </c>
      <c r="E33" s="251"/>
      <c r="F33" s="251"/>
      <c r="G33" s="251"/>
      <c r="H33" s="251"/>
      <c r="I33" s="253"/>
    </row>
    <row r="34" ht="19.95" customHeight="1" spans="1:9">
      <c r="A34" s="228"/>
      <c r="B34" s="211" t="s">
        <v>169</v>
      </c>
      <c r="C34" s="251"/>
      <c r="D34" s="211" t="s">
        <v>190</v>
      </c>
      <c r="E34" s="251"/>
      <c r="F34" s="251"/>
      <c r="G34" s="251"/>
      <c r="H34" s="251"/>
      <c r="I34" s="253"/>
    </row>
    <row r="35" ht="8.55" customHeight="1" spans="1:9">
      <c r="A35" s="279"/>
      <c r="B35" s="279"/>
      <c r="C35" s="279"/>
      <c r="D35" s="230"/>
      <c r="E35" s="279"/>
      <c r="F35" s="279"/>
      <c r="G35" s="279"/>
      <c r="H35" s="279"/>
      <c r="I35" s="282"/>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38"/>
  <sheetViews>
    <sheetView workbookViewId="0">
      <pane ySplit="6" topLeftCell="A25" activePane="bottomLeft" state="frozen"/>
      <selection/>
      <selection pane="bottomLeft" activeCell="A6" sqref="$A6:$XFD6"/>
    </sheetView>
  </sheetViews>
  <sheetFormatPr defaultColWidth="10" defaultRowHeight="13.5"/>
  <cols>
    <col min="1" max="1" width="1.55833333333333" style="194" customWidth="1"/>
    <col min="2" max="3" width="5.88333333333333" style="194" customWidth="1"/>
    <col min="4" max="4" width="11.6666666666667" style="194" customWidth="1"/>
    <col min="5" max="5" width="23.4416666666667" style="194" customWidth="1"/>
    <col min="6" max="10" width="19.775" style="194" customWidth="1"/>
    <col min="11" max="13" width="5.88333333333333" style="194" customWidth="1"/>
    <col min="14" max="16" width="7.21666666666667" style="194" customWidth="1"/>
    <col min="17" max="23" width="5.88333333333333" style="194" customWidth="1"/>
    <col min="24" max="26" width="7.21666666666667" style="194" customWidth="1"/>
    <col min="27" max="33" width="5.88333333333333" style="194" customWidth="1"/>
    <col min="34" max="39" width="7.21666666666667" style="194" customWidth="1"/>
    <col min="40" max="40" width="1.55833333333333" style="194" customWidth="1"/>
    <col min="41" max="41" width="9.775" style="194" customWidth="1"/>
    <col min="42" max="42" width="15" style="194" customWidth="1"/>
    <col min="43" max="16384" width="10" style="194"/>
  </cols>
  <sheetData>
    <row r="1" ht="25.05" customHeight="1" spans="1:40">
      <c r="A1" s="256"/>
      <c r="B1" s="2"/>
      <c r="C1" s="2"/>
      <c r="D1" s="257"/>
      <c r="E1" s="257"/>
      <c r="F1" s="195"/>
      <c r="G1" s="195"/>
      <c r="H1" s="195"/>
      <c r="I1" s="257"/>
      <c r="J1" s="257"/>
      <c r="K1" s="195"/>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65" t="s">
        <v>191</v>
      </c>
      <c r="AN1" s="266"/>
    </row>
    <row r="2" ht="22.8" customHeight="1" spans="1:40">
      <c r="A2" s="195"/>
      <c r="B2" s="198" t="s">
        <v>192</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266"/>
    </row>
    <row r="3" ht="19.5" customHeight="1" spans="1:40">
      <c r="A3" s="199"/>
      <c r="B3" s="200" t="s">
        <v>5</v>
      </c>
      <c r="C3" s="200"/>
      <c r="D3" s="200"/>
      <c r="E3" s="200"/>
      <c r="F3" s="258"/>
      <c r="G3" s="199"/>
      <c r="H3" s="259"/>
      <c r="I3" s="258"/>
      <c r="J3" s="258"/>
      <c r="K3" s="264"/>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9" t="s">
        <v>6</v>
      </c>
      <c r="AM3" s="259"/>
      <c r="AN3" s="267"/>
    </row>
    <row r="4" ht="24.45" customHeight="1" spans="1:40">
      <c r="A4" s="197"/>
      <c r="B4" s="188" t="s">
        <v>9</v>
      </c>
      <c r="C4" s="188"/>
      <c r="D4" s="188"/>
      <c r="E4" s="188"/>
      <c r="F4" s="188" t="s">
        <v>193</v>
      </c>
      <c r="G4" s="188" t="s">
        <v>194</v>
      </c>
      <c r="H4" s="188"/>
      <c r="I4" s="188"/>
      <c r="J4" s="188"/>
      <c r="K4" s="188"/>
      <c r="L4" s="188"/>
      <c r="M4" s="188"/>
      <c r="N4" s="188"/>
      <c r="O4" s="188"/>
      <c r="P4" s="188"/>
      <c r="Q4" s="188" t="s">
        <v>195</v>
      </c>
      <c r="R4" s="188"/>
      <c r="S4" s="188"/>
      <c r="T4" s="188"/>
      <c r="U4" s="188"/>
      <c r="V4" s="188"/>
      <c r="W4" s="188"/>
      <c r="X4" s="188"/>
      <c r="Y4" s="188"/>
      <c r="Z4" s="188"/>
      <c r="AA4" s="188" t="s">
        <v>196</v>
      </c>
      <c r="AB4" s="188"/>
      <c r="AC4" s="188"/>
      <c r="AD4" s="188"/>
      <c r="AE4" s="188"/>
      <c r="AF4" s="188"/>
      <c r="AG4" s="188"/>
      <c r="AH4" s="188"/>
      <c r="AI4" s="188"/>
      <c r="AJ4" s="188"/>
      <c r="AK4" s="188"/>
      <c r="AL4" s="188"/>
      <c r="AM4" s="188"/>
      <c r="AN4" s="268"/>
    </row>
    <row r="5" ht="24.45" customHeight="1" spans="1:40">
      <c r="A5" s="197"/>
      <c r="B5" s="188" t="s">
        <v>120</v>
      </c>
      <c r="C5" s="188"/>
      <c r="D5" s="188" t="s">
        <v>75</v>
      </c>
      <c r="E5" s="188" t="s">
        <v>76</v>
      </c>
      <c r="F5" s="188"/>
      <c r="G5" s="188" t="s">
        <v>64</v>
      </c>
      <c r="H5" s="188" t="s">
        <v>197</v>
      </c>
      <c r="I5" s="188"/>
      <c r="J5" s="188"/>
      <c r="K5" s="188" t="s">
        <v>198</v>
      </c>
      <c r="L5" s="188"/>
      <c r="M5" s="188"/>
      <c r="N5" s="188" t="s">
        <v>199</v>
      </c>
      <c r="O5" s="188"/>
      <c r="P5" s="188"/>
      <c r="Q5" s="188" t="s">
        <v>64</v>
      </c>
      <c r="R5" s="188" t="s">
        <v>197</v>
      </c>
      <c r="S5" s="188"/>
      <c r="T5" s="188"/>
      <c r="U5" s="188" t="s">
        <v>198</v>
      </c>
      <c r="V5" s="188"/>
      <c r="W5" s="188"/>
      <c r="X5" s="188" t="s">
        <v>199</v>
      </c>
      <c r="Y5" s="188"/>
      <c r="Z5" s="188"/>
      <c r="AA5" s="188" t="s">
        <v>64</v>
      </c>
      <c r="AB5" s="188" t="s">
        <v>197</v>
      </c>
      <c r="AC5" s="188"/>
      <c r="AD5" s="188"/>
      <c r="AE5" s="188" t="s">
        <v>198</v>
      </c>
      <c r="AF5" s="188"/>
      <c r="AG5" s="188"/>
      <c r="AH5" s="188" t="s">
        <v>199</v>
      </c>
      <c r="AI5" s="188"/>
      <c r="AJ5" s="188"/>
      <c r="AK5" s="188" t="s">
        <v>200</v>
      </c>
      <c r="AL5" s="188"/>
      <c r="AM5" s="188"/>
      <c r="AN5" s="268"/>
    </row>
    <row r="6" ht="39" customHeight="1" spans="1:40">
      <c r="A6" s="40"/>
      <c r="B6" s="188" t="s">
        <v>121</v>
      </c>
      <c r="C6" s="188" t="s">
        <v>122</v>
      </c>
      <c r="D6" s="188"/>
      <c r="E6" s="188"/>
      <c r="F6" s="188"/>
      <c r="G6" s="188"/>
      <c r="H6" s="188" t="s">
        <v>201</v>
      </c>
      <c r="I6" s="188" t="s">
        <v>116</v>
      </c>
      <c r="J6" s="188" t="s">
        <v>117</v>
      </c>
      <c r="K6" s="188" t="s">
        <v>201</v>
      </c>
      <c r="L6" s="188" t="s">
        <v>116</v>
      </c>
      <c r="M6" s="188" t="s">
        <v>117</v>
      </c>
      <c r="N6" s="188" t="s">
        <v>201</v>
      </c>
      <c r="O6" s="188" t="s">
        <v>202</v>
      </c>
      <c r="P6" s="188" t="s">
        <v>203</v>
      </c>
      <c r="Q6" s="188"/>
      <c r="R6" s="188" t="s">
        <v>201</v>
      </c>
      <c r="S6" s="188" t="s">
        <v>116</v>
      </c>
      <c r="T6" s="188" t="s">
        <v>117</v>
      </c>
      <c r="U6" s="188" t="s">
        <v>201</v>
      </c>
      <c r="V6" s="188" t="s">
        <v>116</v>
      </c>
      <c r="W6" s="188" t="s">
        <v>117</v>
      </c>
      <c r="X6" s="188" t="s">
        <v>201</v>
      </c>
      <c r="Y6" s="188" t="s">
        <v>202</v>
      </c>
      <c r="Z6" s="188" t="s">
        <v>203</v>
      </c>
      <c r="AA6" s="188"/>
      <c r="AB6" s="188" t="s">
        <v>201</v>
      </c>
      <c r="AC6" s="188" t="s">
        <v>116</v>
      </c>
      <c r="AD6" s="188" t="s">
        <v>117</v>
      </c>
      <c r="AE6" s="188" t="s">
        <v>201</v>
      </c>
      <c r="AF6" s="188" t="s">
        <v>116</v>
      </c>
      <c r="AG6" s="188" t="s">
        <v>117</v>
      </c>
      <c r="AH6" s="188" t="s">
        <v>201</v>
      </c>
      <c r="AI6" s="188" t="s">
        <v>202</v>
      </c>
      <c r="AJ6" s="188" t="s">
        <v>203</v>
      </c>
      <c r="AK6" s="188" t="s">
        <v>201</v>
      </c>
      <c r="AL6" s="188" t="s">
        <v>202</v>
      </c>
      <c r="AM6" s="188" t="s">
        <v>203</v>
      </c>
      <c r="AN6" s="268"/>
    </row>
    <row r="7" ht="22.8" customHeight="1" spans="1:40">
      <c r="A7" s="197"/>
      <c r="B7" s="169"/>
      <c r="C7" s="169"/>
      <c r="D7" s="169">
        <v>123</v>
      </c>
      <c r="E7" s="169" t="s">
        <v>77</v>
      </c>
      <c r="F7" s="260" t="s">
        <v>12</v>
      </c>
      <c r="G7" s="260" t="s">
        <v>12</v>
      </c>
      <c r="H7" s="260" t="s">
        <v>12</v>
      </c>
      <c r="I7" s="260" t="s">
        <v>124</v>
      </c>
      <c r="J7" s="172">
        <v>15477440</v>
      </c>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268"/>
    </row>
    <row r="8" ht="22.05" customHeight="1" spans="1:40">
      <c r="A8" s="197"/>
      <c r="B8" s="209" t="s">
        <v>204</v>
      </c>
      <c r="C8" s="209" t="s">
        <v>127</v>
      </c>
      <c r="D8" s="79">
        <v>123</v>
      </c>
      <c r="E8" s="261" t="s">
        <v>205</v>
      </c>
      <c r="F8" s="172">
        <v>55659456</v>
      </c>
      <c r="G8" s="172">
        <v>55659456</v>
      </c>
      <c r="H8" s="172">
        <v>55659456</v>
      </c>
      <c r="I8" s="172">
        <v>55659456</v>
      </c>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268"/>
    </row>
    <row r="9" ht="22.05" customHeight="1" spans="1:40">
      <c r="A9" s="197"/>
      <c r="B9" s="209" t="s">
        <v>204</v>
      </c>
      <c r="C9" s="209" t="s">
        <v>131</v>
      </c>
      <c r="D9" s="79">
        <v>123</v>
      </c>
      <c r="E9" s="261" t="s">
        <v>206</v>
      </c>
      <c r="F9" s="172">
        <v>7188776.16</v>
      </c>
      <c r="G9" s="172">
        <v>7188776.16</v>
      </c>
      <c r="H9" s="172">
        <v>7188776.16</v>
      </c>
      <c r="I9" s="172">
        <v>7188776.16</v>
      </c>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268"/>
    </row>
    <row r="10" ht="22.05" customHeight="1" spans="1:40">
      <c r="A10" s="197"/>
      <c r="B10" s="209" t="s">
        <v>204</v>
      </c>
      <c r="C10" s="209" t="s">
        <v>134</v>
      </c>
      <c r="D10" s="79">
        <v>123</v>
      </c>
      <c r="E10" s="261" t="s">
        <v>207</v>
      </c>
      <c r="F10" s="172">
        <v>406642</v>
      </c>
      <c r="G10" s="172">
        <v>406642</v>
      </c>
      <c r="H10" s="172">
        <v>406642</v>
      </c>
      <c r="I10" s="172">
        <v>406642</v>
      </c>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268"/>
    </row>
    <row r="11" ht="22.05" customHeight="1" spans="1:40">
      <c r="A11" s="197"/>
      <c r="B11" s="209" t="s">
        <v>204</v>
      </c>
      <c r="C11" s="209" t="s">
        <v>208</v>
      </c>
      <c r="D11" s="79">
        <v>123</v>
      </c>
      <c r="E11" s="261" t="s">
        <v>209</v>
      </c>
      <c r="F11" s="172">
        <v>64597116</v>
      </c>
      <c r="G11" s="172">
        <v>64597116</v>
      </c>
      <c r="H11" s="172">
        <v>64597116</v>
      </c>
      <c r="I11" s="172">
        <v>64597116</v>
      </c>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268"/>
    </row>
    <row r="12" ht="22.05" customHeight="1" spans="1:40">
      <c r="A12" s="197"/>
      <c r="B12" s="209" t="s">
        <v>204</v>
      </c>
      <c r="C12" s="209" t="s">
        <v>210</v>
      </c>
      <c r="D12" s="79">
        <v>123</v>
      </c>
      <c r="E12" s="261" t="s">
        <v>211</v>
      </c>
      <c r="F12" s="172">
        <v>1765043.9</v>
      </c>
      <c r="G12" s="172">
        <v>1765043.9</v>
      </c>
      <c r="H12" s="172">
        <v>1765043.9</v>
      </c>
      <c r="I12" s="172">
        <v>1765043.9</v>
      </c>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268"/>
    </row>
    <row r="13" s="255" customFormat="1" ht="22.05" customHeight="1" spans="1:40">
      <c r="A13" s="197"/>
      <c r="B13" s="209" t="s">
        <v>204</v>
      </c>
      <c r="C13" s="209" t="s">
        <v>129</v>
      </c>
      <c r="D13" s="79">
        <v>123</v>
      </c>
      <c r="E13" s="261" t="s">
        <v>212</v>
      </c>
      <c r="F13" s="172">
        <v>3408401.34</v>
      </c>
      <c r="G13" s="172">
        <v>3408401.34</v>
      </c>
      <c r="H13" s="172">
        <v>3408401.34</v>
      </c>
      <c r="I13" s="172">
        <v>1184801.34</v>
      </c>
      <c r="J13" s="172">
        <v>2223600</v>
      </c>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268"/>
    </row>
    <row r="14" s="255" customFormat="1" ht="22.05" customHeight="1" spans="1:42">
      <c r="A14" s="197"/>
      <c r="B14" s="209" t="s">
        <v>213</v>
      </c>
      <c r="C14" s="209" t="s">
        <v>127</v>
      </c>
      <c r="D14" s="79">
        <v>123</v>
      </c>
      <c r="E14" s="261" t="s">
        <v>214</v>
      </c>
      <c r="F14" s="172">
        <v>8918340</v>
      </c>
      <c r="G14" s="172">
        <v>8918340</v>
      </c>
      <c r="H14" s="172">
        <v>8918340</v>
      </c>
      <c r="I14" s="172">
        <v>1123940</v>
      </c>
      <c r="J14" s="172">
        <v>7794400</v>
      </c>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268"/>
      <c r="AP14" s="270"/>
    </row>
    <row r="15" ht="22.05" customHeight="1" spans="1:40">
      <c r="A15" s="197"/>
      <c r="B15" s="209" t="s">
        <v>213</v>
      </c>
      <c r="C15" s="209" t="s">
        <v>139</v>
      </c>
      <c r="D15" s="79">
        <v>123</v>
      </c>
      <c r="E15" s="261" t="s">
        <v>215</v>
      </c>
      <c r="F15" s="172">
        <v>58010</v>
      </c>
      <c r="G15" s="172">
        <v>58010</v>
      </c>
      <c r="H15" s="172">
        <v>58010</v>
      </c>
      <c r="I15" s="172">
        <v>58010</v>
      </c>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268"/>
    </row>
    <row r="16" ht="22.05" customHeight="1" spans="1:40">
      <c r="A16" s="197"/>
      <c r="B16" s="209" t="s">
        <v>213</v>
      </c>
      <c r="C16" s="209" t="s">
        <v>216</v>
      </c>
      <c r="D16" s="79">
        <v>123</v>
      </c>
      <c r="E16" s="261" t="s">
        <v>217</v>
      </c>
      <c r="F16" s="172">
        <v>155230</v>
      </c>
      <c r="G16" s="172">
        <v>155230</v>
      </c>
      <c r="H16" s="172">
        <v>155230</v>
      </c>
      <c r="I16" s="172">
        <v>155230</v>
      </c>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268"/>
    </row>
    <row r="17" ht="22.05" customHeight="1" spans="1:40">
      <c r="A17" s="197"/>
      <c r="B17" s="209" t="s">
        <v>213</v>
      </c>
      <c r="C17" s="209" t="s">
        <v>218</v>
      </c>
      <c r="D17" s="79">
        <v>123</v>
      </c>
      <c r="E17" s="261" t="s">
        <v>219</v>
      </c>
      <c r="F17" s="172">
        <v>1808640</v>
      </c>
      <c r="G17" s="172">
        <v>1808640</v>
      </c>
      <c r="H17" s="172">
        <v>1808640</v>
      </c>
      <c r="I17" s="172"/>
      <c r="J17" s="172">
        <v>1808640</v>
      </c>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268"/>
    </row>
    <row r="18" ht="22.05" customHeight="1" spans="1:40">
      <c r="A18" s="197"/>
      <c r="B18" s="209" t="s">
        <v>213</v>
      </c>
      <c r="C18" s="209" t="s">
        <v>144</v>
      </c>
      <c r="D18" s="79">
        <v>123</v>
      </c>
      <c r="E18" s="261" t="s">
        <v>220</v>
      </c>
      <c r="F18" s="172">
        <v>219420</v>
      </c>
      <c r="G18" s="172">
        <v>219420</v>
      </c>
      <c r="H18" s="172">
        <v>219420</v>
      </c>
      <c r="I18" s="172">
        <v>219420</v>
      </c>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268"/>
    </row>
    <row r="19" ht="22.05" customHeight="1" spans="1:40">
      <c r="A19" s="197"/>
      <c r="B19" s="209" t="s">
        <v>213</v>
      </c>
      <c r="C19" s="209" t="s">
        <v>221</v>
      </c>
      <c r="D19" s="79">
        <v>123</v>
      </c>
      <c r="E19" s="261" t="s">
        <v>222</v>
      </c>
      <c r="F19" s="172">
        <v>200100</v>
      </c>
      <c r="G19" s="172">
        <v>200100</v>
      </c>
      <c r="H19" s="172">
        <v>200100</v>
      </c>
      <c r="I19" s="172"/>
      <c r="J19" s="172">
        <v>200100</v>
      </c>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268"/>
    </row>
    <row r="20" ht="22.05" customHeight="1" spans="1:40">
      <c r="A20" s="197"/>
      <c r="B20" s="209" t="s">
        <v>213</v>
      </c>
      <c r="C20" s="209" t="s">
        <v>223</v>
      </c>
      <c r="D20" s="79">
        <v>123</v>
      </c>
      <c r="E20" s="261" t="s">
        <v>224</v>
      </c>
      <c r="F20" s="172">
        <v>317000</v>
      </c>
      <c r="G20" s="172">
        <v>317000</v>
      </c>
      <c r="H20" s="172">
        <v>317000</v>
      </c>
      <c r="I20" s="172"/>
      <c r="J20" s="172">
        <v>317000</v>
      </c>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268"/>
    </row>
    <row r="21" ht="22.05" customHeight="1" spans="1:40">
      <c r="A21" s="197"/>
      <c r="B21" s="209" t="s">
        <v>213</v>
      </c>
      <c r="C21" s="209" t="s">
        <v>225</v>
      </c>
      <c r="D21" s="79">
        <v>123</v>
      </c>
      <c r="E21" s="261" t="s">
        <v>226</v>
      </c>
      <c r="F21" s="172">
        <v>16000</v>
      </c>
      <c r="G21" s="172">
        <v>16000</v>
      </c>
      <c r="H21" s="172">
        <v>16000</v>
      </c>
      <c r="I21" s="172">
        <v>16000</v>
      </c>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268"/>
    </row>
    <row r="22" ht="22.05" customHeight="1" spans="1:40">
      <c r="A22" s="197"/>
      <c r="B22" s="209" t="s">
        <v>213</v>
      </c>
      <c r="C22" s="209" t="s">
        <v>227</v>
      </c>
      <c r="D22" s="79">
        <v>123</v>
      </c>
      <c r="E22" s="261" t="s">
        <v>228</v>
      </c>
      <c r="F22" s="172">
        <v>1447600</v>
      </c>
      <c r="G22" s="172">
        <v>1447600</v>
      </c>
      <c r="H22" s="172">
        <v>1447600</v>
      </c>
      <c r="I22" s="172"/>
      <c r="J22" s="172">
        <v>1447600</v>
      </c>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268"/>
    </row>
    <row r="23" ht="22.05" customHeight="1" spans="1:40">
      <c r="A23" s="197"/>
      <c r="B23" s="209" t="s">
        <v>213</v>
      </c>
      <c r="C23" s="209" t="s">
        <v>229</v>
      </c>
      <c r="D23" s="79">
        <v>123</v>
      </c>
      <c r="E23" s="261" t="s">
        <v>230</v>
      </c>
      <c r="F23" s="172">
        <v>1847878.71</v>
      </c>
      <c r="G23" s="172">
        <v>1847878.71</v>
      </c>
      <c r="H23" s="172">
        <v>1847878.71</v>
      </c>
      <c r="I23" s="172">
        <v>1847878.71</v>
      </c>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268"/>
    </row>
    <row r="24" ht="22.05" customHeight="1" spans="1:40">
      <c r="A24" s="197"/>
      <c r="B24" s="209" t="s">
        <v>213</v>
      </c>
      <c r="C24" s="209" t="s">
        <v>231</v>
      </c>
      <c r="D24" s="79">
        <v>123</v>
      </c>
      <c r="E24" s="261" t="s">
        <v>232</v>
      </c>
      <c r="F24" s="172">
        <v>1747911.25</v>
      </c>
      <c r="G24" s="172">
        <v>1747911.25</v>
      </c>
      <c r="H24" s="172">
        <v>1747911.25</v>
      </c>
      <c r="I24" s="172">
        <v>1747911.25</v>
      </c>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268"/>
    </row>
    <row r="25" ht="22.05" customHeight="1" spans="1:40">
      <c r="A25" s="197"/>
      <c r="B25" s="209" t="s">
        <v>213</v>
      </c>
      <c r="C25" s="209" t="s">
        <v>233</v>
      </c>
      <c r="D25" s="79">
        <v>123</v>
      </c>
      <c r="E25" s="261" t="s">
        <v>234</v>
      </c>
      <c r="F25" s="172">
        <v>25000</v>
      </c>
      <c r="G25" s="172">
        <v>25000</v>
      </c>
      <c r="H25" s="172">
        <v>25000</v>
      </c>
      <c r="I25" s="172">
        <v>25000</v>
      </c>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268"/>
    </row>
    <row r="26" ht="22.05" customHeight="1" spans="1:40">
      <c r="A26" s="197"/>
      <c r="B26" s="209" t="s">
        <v>213</v>
      </c>
      <c r="C26" s="209" t="s">
        <v>235</v>
      </c>
      <c r="D26" s="79">
        <v>123</v>
      </c>
      <c r="E26" s="261" t="s">
        <v>236</v>
      </c>
      <c r="F26" s="172">
        <v>67200</v>
      </c>
      <c r="G26" s="172">
        <v>67200</v>
      </c>
      <c r="H26" s="172">
        <v>67200</v>
      </c>
      <c r="I26" s="172">
        <v>67200</v>
      </c>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268"/>
    </row>
    <row r="27" ht="22.05" customHeight="1" spans="1:40">
      <c r="A27" s="197"/>
      <c r="B27" s="209" t="s">
        <v>213</v>
      </c>
      <c r="C27" s="209" t="s">
        <v>129</v>
      </c>
      <c r="D27" s="79">
        <v>123</v>
      </c>
      <c r="E27" s="261" t="s">
        <v>237</v>
      </c>
      <c r="F27" s="172">
        <v>1270856.14</v>
      </c>
      <c r="G27" s="172">
        <v>1270856.14</v>
      </c>
      <c r="H27" s="172">
        <v>1270856.14</v>
      </c>
      <c r="I27" s="172">
        <v>1270856.14</v>
      </c>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268"/>
    </row>
    <row r="28" ht="22.05" customHeight="1" spans="1:40">
      <c r="A28" s="197"/>
      <c r="B28" s="209" t="s">
        <v>238</v>
      </c>
      <c r="C28" s="209" t="s">
        <v>139</v>
      </c>
      <c r="D28" s="79">
        <v>123</v>
      </c>
      <c r="E28" s="261" t="s">
        <v>239</v>
      </c>
      <c r="F28" s="172">
        <v>11715042.96</v>
      </c>
      <c r="G28" s="172">
        <v>11715042.96</v>
      </c>
      <c r="H28" s="172">
        <v>11715042.96</v>
      </c>
      <c r="I28" s="172">
        <v>11715042.96</v>
      </c>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268"/>
    </row>
    <row r="29" ht="22.05" customHeight="1" spans="1:40">
      <c r="A29" s="197"/>
      <c r="B29" s="209" t="s">
        <v>238</v>
      </c>
      <c r="C29" s="209" t="s">
        <v>240</v>
      </c>
      <c r="D29" s="79">
        <v>123</v>
      </c>
      <c r="E29" s="261" t="s">
        <v>241</v>
      </c>
      <c r="F29" s="172">
        <v>1686100</v>
      </c>
      <c r="G29" s="172">
        <v>1686100</v>
      </c>
      <c r="H29" s="172">
        <v>1686100</v>
      </c>
      <c r="I29" s="172"/>
      <c r="J29" s="172">
        <v>1686100</v>
      </c>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268"/>
    </row>
    <row r="30" ht="22.05" customHeight="1" spans="1:40">
      <c r="A30" s="197"/>
      <c r="B30" s="209" t="s">
        <v>238</v>
      </c>
      <c r="C30" s="209" t="s">
        <v>218</v>
      </c>
      <c r="D30" s="79">
        <v>123</v>
      </c>
      <c r="E30" s="261" t="s">
        <v>242</v>
      </c>
      <c r="F30" s="172">
        <v>9240</v>
      </c>
      <c r="G30" s="172">
        <v>9240</v>
      </c>
      <c r="H30" s="172">
        <v>9240</v>
      </c>
      <c r="I30" s="172">
        <v>9240</v>
      </c>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268"/>
    </row>
    <row r="31" ht="22.8" customHeight="1" spans="1:40">
      <c r="A31" s="197"/>
      <c r="B31" s="209" t="s">
        <v>204</v>
      </c>
      <c r="C31" s="209" t="s">
        <v>240</v>
      </c>
      <c r="D31" s="79">
        <v>123</v>
      </c>
      <c r="E31" s="262" t="s">
        <v>243</v>
      </c>
      <c r="F31" s="172">
        <v>20302483.24</v>
      </c>
      <c r="G31" s="172">
        <v>20302483.24</v>
      </c>
      <c r="H31" s="172">
        <v>20302483.24</v>
      </c>
      <c r="I31" s="172">
        <v>20302483.24</v>
      </c>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268"/>
    </row>
    <row r="32" ht="22.8" customHeight="1" spans="1:40">
      <c r="A32" s="197"/>
      <c r="B32" s="209" t="s">
        <v>238</v>
      </c>
      <c r="C32" s="209" t="s">
        <v>127</v>
      </c>
      <c r="D32" s="79">
        <v>123</v>
      </c>
      <c r="E32" s="262" t="s">
        <v>244</v>
      </c>
      <c r="F32" s="172">
        <v>10000</v>
      </c>
      <c r="G32" s="172">
        <v>10000</v>
      </c>
      <c r="H32" s="172">
        <v>10000</v>
      </c>
      <c r="I32" s="172">
        <v>10000</v>
      </c>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268"/>
    </row>
    <row r="33" ht="22.8" customHeight="1" spans="1:40">
      <c r="A33" s="197"/>
      <c r="B33" s="209" t="s">
        <v>238</v>
      </c>
      <c r="C33" s="209" t="s">
        <v>131</v>
      </c>
      <c r="D33" s="79">
        <v>123</v>
      </c>
      <c r="E33" s="262" t="s">
        <v>245</v>
      </c>
      <c r="F33" s="172">
        <v>50000</v>
      </c>
      <c r="G33" s="172">
        <v>50000</v>
      </c>
      <c r="H33" s="172">
        <v>50000</v>
      </c>
      <c r="I33" s="172">
        <v>50000</v>
      </c>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268"/>
    </row>
    <row r="34" ht="22.8" customHeight="1" spans="1:40">
      <c r="A34" s="197"/>
      <c r="B34" s="209" t="s">
        <v>204</v>
      </c>
      <c r="C34" s="209" t="s">
        <v>246</v>
      </c>
      <c r="D34" s="79">
        <v>123</v>
      </c>
      <c r="E34" s="262" t="s">
        <v>247</v>
      </c>
      <c r="F34" s="172">
        <v>9811657.22</v>
      </c>
      <c r="G34" s="172">
        <v>9811657.22</v>
      </c>
      <c r="H34" s="172">
        <v>9811657.22</v>
      </c>
      <c r="I34" s="172">
        <v>9811657.22</v>
      </c>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268"/>
    </row>
    <row r="35" ht="22.8" customHeight="1" spans="1:40">
      <c r="A35" s="197"/>
      <c r="B35" s="209" t="s">
        <v>204</v>
      </c>
      <c r="C35" s="209" t="s">
        <v>144</v>
      </c>
      <c r="D35" s="79">
        <v>123</v>
      </c>
      <c r="E35" s="262" t="s">
        <v>248</v>
      </c>
      <c r="F35" s="172">
        <v>1251600</v>
      </c>
      <c r="G35" s="172">
        <v>1251600</v>
      </c>
      <c r="H35" s="172">
        <v>1251600</v>
      </c>
      <c r="I35" s="172">
        <v>1251600</v>
      </c>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268"/>
    </row>
    <row r="36" ht="22.8" customHeight="1" spans="1:40">
      <c r="A36" s="197"/>
      <c r="B36" s="209" t="s">
        <v>238</v>
      </c>
      <c r="C36" s="209" t="s">
        <v>208</v>
      </c>
      <c r="D36" s="79">
        <v>123</v>
      </c>
      <c r="E36" s="262" t="s">
        <v>249</v>
      </c>
      <c r="F36" s="172">
        <v>1374000</v>
      </c>
      <c r="G36" s="172">
        <v>1374000</v>
      </c>
      <c r="H36" s="172">
        <v>1374000</v>
      </c>
      <c r="I36" s="172">
        <v>1374000</v>
      </c>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268"/>
    </row>
    <row r="37" ht="22.8" customHeight="1" spans="1:40">
      <c r="A37" s="197"/>
      <c r="B37" s="209" t="s">
        <v>204</v>
      </c>
      <c r="C37" s="209" t="s">
        <v>250</v>
      </c>
      <c r="D37" s="79">
        <v>123</v>
      </c>
      <c r="E37" s="262" t="s">
        <v>150</v>
      </c>
      <c r="F37" s="172">
        <v>15239252</v>
      </c>
      <c r="G37" s="172">
        <v>15239252</v>
      </c>
      <c r="H37" s="172">
        <v>15239252</v>
      </c>
      <c r="I37" s="172">
        <v>15239252</v>
      </c>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268"/>
    </row>
    <row r="38" ht="9.75" customHeight="1" spans="1:40">
      <c r="A38" s="214"/>
      <c r="B38" s="214"/>
      <c r="C38" s="214"/>
      <c r="D38" s="26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6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3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E7" sqref="E7"/>
    </sheetView>
  </sheetViews>
  <sheetFormatPr defaultColWidth="10" defaultRowHeight="13.5"/>
  <cols>
    <col min="1" max="1" width="1.55833333333333" style="217" customWidth="1"/>
    <col min="2" max="4" width="6.10833333333333" style="217" customWidth="1"/>
    <col min="5" max="5" width="16.775" style="217" customWidth="1"/>
    <col min="6" max="6" width="41" style="217" customWidth="1"/>
    <col min="7" max="7" width="16.4416666666667" style="217" customWidth="1"/>
    <col min="8" max="8" width="16.6666666666667" style="217" customWidth="1"/>
    <col min="9" max="9" width="16.4416666666667" style="217" customWidth="1"/>
    <col min="10" max="10" width="1.55833333333333" style="217" customWidth="1"/>
    <col min="11" max="11" width="9.775" style="217" customWidth="1"/>
    <col min="12" max="16384" width="10" style="217"/>
  </cols>
  <sheetData>
    <row r="1" ht="14.25" customHeight="1" spans="1:10">
      <c r="A1" s="222"/>
      <c r="B1" s="219"/>
      <c r="C1" s="219"/>
      <c r="D1" s="219"/>
      <c r="E1" s="221"/>
      <c r="F1" s="221"/>
      <c r="G1" s="239" t="s">
        <v>251</v>
      </c>
      <c r="H1" s="239"/>
      <c r="I1" s="239"/>
      <c r="J1" s="252"/>
    </row>
    <row r="2" ht="19.95" customHeight="1" spans="1:10">
      <c r="A2" s="222"/>
      <c r="B2" s="224" t="s">
        <v>252</v>
      </c>
      <c r="C2" s="224"/>
      <c r="D2" s="224"/>
      <c r="E2" s="224"/>
      <c r="F2" s="224"/>
      <c r="G2" s="224"/>
      <c r="H2" s="224"/>
      <c r="I2" s="224"/>
      <c r="J2" s="252" t="s">
        <v>3</v>
      </c>
    </row>
    <row r="3" ht="17.1" customHeight="1" spans="1:10">
      <c r="A3" s="225"/>
      <c r="B3" s="226" t="s">
        <v>5</v>
      </c>
      <c r="C3" s="226"/>
      <c r="D3" s="226"/>
      <c r="E3" s="226"/>
      <c r="F3" s="226"/>
      <c r="G3" s="225"/>
      <c r="H3" s="240"/>
      <c r="I3" s="227" t="s">
        <v>6</v>
      </c>
      <c r="J3" s="252"/>
    </row>
    <row r="4" ht="21.3" customHeight="1" spans="1:10">
      <c r="A4" s="230"/>
      <c r="B4" s="229" t="s">
        <v>9</v>
      </c>
      <c r="C4" s="229"/>
      <c r="D4" s="229"/>
      <c r="E4" s="229"/>
      <c r="F4" s="229"/>
      <c r="G4" s="229" t="s">
        <v>64</v>
      </c>
      <c r="H4" s="210" t="s">
        <v>253</v>
      </c>
      <c r="I4" s="210" t="s">
        <v>196</v>
      </c>
      <c r="J4" s="238"/>
    </row>
    <row r="5" ht="21.3" customHeight="1" spans="1:10">
      <c r="A5" s="230"/>
      <c r="B5" s="229" t="s">
        <v>120</v>
      </c>
      <c r="C5" s="229"/>
      <c r="D5" s="229"/>
      <c r="E5" s="229" t="s">
        <v>75</v>
      </c>
      <c r="F5" s="229" t="s">
        <v>76</v>
      </c>
      <c r="G5" s="229"/>
      <c r="H5" s="210"/>
      <c r="I5" s="210"/>
      <c r="J5" s="238"/>
    </row>
    <row r="6" ht="21.3" customHeight="1" spans="1:10">
      <c r="A6" s="241"/>
      <c r="B6" s="229" t="s">
        <v>121</v>
      </c>
      <c r="C6" s="229" t="s">
        <v>122</v>
      </c>
      <c r="D6" s="229" t="s">
        <v>123</v>
      </c>
      <c r="E6" s="229"/>
      <c r="F6" s="229"/>
      <c r="G6" s="229"/>
      <c r="H6" s="210"/>
      <c r="I6" s="210"/>
      <c r="J6" s="253"/>
    </row>
    <row r="7" ht="19.95" customHeight="1" spans="1:10">
      <c r="A7" s="242"/>
      <c r="B7" s="229"/>
      <c r="C7" s="229"/>
      <c r="D7" s="229"/>
      <c r="E7" s="229">
        <v>123</v>
      </c>
      <c r="F7" s="229" t="s">
        <v>77</v>
      </c>
      <c r="G7" s="243" t="s">
        <v>12</v>
      </c>
      <c r="H7" s="243" t="s">
        <v>12</v>
      </c>
      <c r="I7" s="236"/>
      <c r="J7" s="254"/>
    </row>
    <row r="8" ht="19.95" customHeight="1" spans="1:10">
      <c r="A8" s="241"/>
      <c r="B8" s="244" t="s">
        <v>126</v>
      </c>
      <c r="C8" s="244" t="s">
        <v>127</v>
      </c>
      <c r="D8" s="244" t="s">
        <v>127</v>
      </c>
      <c r="E8" s="245">
        <v>123</v>
      </c>
      <c r="F8" s="246" t="s">
        <v>128</v>
      </c>
      <c r="G8" s="247">
        <v>1321954.45</v>
      </c>
      <c r="H8" s="248" t="s">
        <v>254</v>
      </c>
      <c r="I8" s="251"/>
      <c r="J8" s="252"/>
    </row>
    <row r="9" ht="19.95" customHeight="1" spans="1:10">
      <c r="A9" s="241"/>
      <c r="B9" s="244" t="s">
        <v>126</v>
      </c>
      <c r="C9" s="244" t="s">
        <v>127</v>
      </c>
      <c r="D9" s="244" t="s">
        <v>129</v>
      </c>
      <c r="E9" s="245">
        <v>123</v>
      </c>
      <c r="F9" s="246" t="s">
        <v>130</v>
      </c>
      <c r="G9" s="247">
        <v>10328691.48</v>
      </c>
      <c r="H9" s="248" t="s">
        <v>255</v>
      </c>
      <c r="I9" s="251"/>
      <c r="J9" s="252"/>
    </row>
    <row r="10" ht="19.95" customHeight="1" spans="1:10">
      <c r="A10" s="241"/>
      <c r="B10" s="244" t="s">
        <v>126</v>
      </c>
      <c r="C10" s="244" t="s">
        <v>131</v>
      </c>
      <c r="D10" s="244" t="s">
        <v>127</v>
      </c>
      <c r="E10" s="245">
        <v>123</v>
      </c>
      <c r="F10" s="246" t="s">
        <v>132</v>
      </c>
      <c r="G10" s="247">
        <v>6231824.53</v>
      </c>
      <c r="H10" s="248" t="s">
        <v>256</v>
      </c>
      <c r="I10" s="251"/>
      <c r="J10" s="252"/>
    </row>
    <row r="11" ht="19.95" customHeight="1" spans="1:10">
      <c r="A11" s="241"/>
      <c r="B11" s="244" t="s">
        <v>126</v>
      </c>
      <c r="C11" s="244" t="s">
        <v>131</v>
      </c>
      <c r="D11" s="244" t="s">
        <v>131</v>
      </c>
      <c r="E11" s="245">
        <v>123</v>
      </c>
      <c r="F11" s="246" t="s">
        <v>133</v>
      </c>
      <c r="G11" s="247">
        <v>68700440.25</v>
      </c>
      <c r="H11" s="248" t="s">
        <v>257</v>
      </c>
      <c r="I11" s="251"/>
      <c r="J11" s="252"/>
    </row>
    <row r="12" ht="19.95" customHeight="1" spans="1:10">
      <c r="A12" s="241"/>
      <c r="B12" s="244" t="s">
        <v>126</v>
      </c>
      <c r="C12" s="244" t="s">
        <v>131</v>
      </c>
      <c r="D12" s="244" t="s">
        <v>134</v>
      </c>
      <c r="E12" s="245">
        <v>123</v>
      </c>
      <c r="F12" s="246" t="s">
        <v>135</v>
      </c>
      <c r="G12" s="247">
        <v>46805008.29</v>
      </c>
      <c r="H12" s="248" t="s">
        <v>258</v>
      </c>
      <c r="I12" s="251"/>
      <c r="J12" s="252"/>
    </row>
    <row r="13" ht="19.95" customHeight="1" spans="1:10">
      <c r="A13" s="241"/>
      <c r="B13" s="244" t="s">
        <v>126</v>
      </c>
      <c r="C13" s="244" t="s">
        <v>131</v>
      </c>
      <c r="D13" s="244" t="s">
        <v>136</v>
      </c>
      <c r="E13" s="245">
        <v>123</v>
      </c>
      <c r="F13" s="246" t="s">
        <v>137</v>
      </c>
      <c r="G13" s="247">
        <v>19596357.3</v>
      </c>
      <c r="H13" s="248" t="s">
        <v>259</v>
      </c>
      <c r="I13" s="251"/>
      <c r="J13" s="252"/>
    </row>
    <row r="14" ht="19.95" customHeight="1" spans="1:10">
      <c r="A14" s="241"/>
      <c r="B14" s="244" t="s">
        <v>138</v>
      </c>
      <c r="C14" s="244" t="s">
        <v>139</v>
      </c>
      <c r="D14" s="244" t="s">
        <v>127</v>
      </c>
      <c r="E14" s="245">
        <v>123</v>
      </c>
      <c r="F14" s="246" t="s">
        <v>140</v>
      </c>
      <c r="G14" s="247">
        <v>81344</v>
      </c>
      <c r="H14" s="248" t="s">
        <v>260</v>
      </c>
      <c r="I14" s="251"/>
      <c r="J14" s="252"/>
    </row>
    <row r="15" ht="19.95" customHeight="1" spans="1:10">
      <c r="A15" s="241"/>
      <c r="B15" s="244" t="s">
        <v>138</v>
      </c>
      <c r="C15" s="244" t="s">
        <v>139</v>
      </c>
      <c r="D15" s="244" t="s">
        <v>131</v>
      </c>
      <c r="E15" s="245">
        <v>123</v>
      </c>
      <c r="F15" s="246" t="s">
        <v>141</v>
      </c>
      <c r="G15" s="247">
        <v>11529384.16</v>
      </c>
      <c r="H15" s="248" t="s">
        <v>261</v>
      </c>
      <c r="I15" s="251"/>
      <c r="J15" s="252"/>
    </row>
    <row r="16" ht="19.95" customHeight="1" spans="1:10">
      <c r="A16" s="241"/>
      <c r="B16" s="244" t="s">
        <v>138</v>
      </c>
      <c r="C16" s="244" t="s">
        <v>139</v>
      </c>
      <c r="D16" s="244" t="s">
        <v>139</v>
      </c>
      <c r="E16" s="245">
        <v>123</v>
      </c>
      <c r="F16" s="246" t="s">
        <v>142</v>
      </c>
      <c r="G16" s="247">
        <v>20302483.24</v>
      </c>
      <c r="H16" s="248" t="s">
        <v>262</v>
      </c>
      <c r="I16" s="251"/>
      <c r="J16" s="252"/>
    </row>
    <row r="17" ht="19.95" customHeight="1" spans="1:10">
      <c r="A17" s="241"/>
      <c r="B17" s="244" t="s">
        <v>143</v>
      </c>
      <c r="C17" s="244" t="s">
        <v>144</v>
      </c>
      <c r="D17" s="244" t="s">
        <v>127</v>
      </c>
      <c r="E17" s="245">
        <v>123</v>
      </c>
      <c r="F17" s="246" t="s">
        <v>145</v>
      </c>
      <c r="G17" s="247">
        <v>82577.04</v>
      </c>
      <c r="H17" s="248" t="s">
        <v>263</v>
      </c>
      <c r="I17" s="251"/>
      <c r="J17" s="252"/>
    </row>
    <row r="18" ht="19.95" customHeight="1" spans="1:10">
      <c r="A18" s="241"/>
      <c r="B18" s="244" t="s">
        <v>143</v>
      </c>
      <c r="C18" s="244" t="s">
        <v>144</v>
      </c>
      <c r="D18" s="244" t="s">
        <v>131</v>
      </c>
      <c r="E18" s="245">
        <v>123</v>
      </c>
      <c r="F18" s="246" t="s">
        <v>146</v>
      </c>
      <c r="G18" s="247">
        <v>9729080.18</v>
      </c>
      <c r="H18" s="248" t="s">
        <v>264</v>
      </c>
      <c r="I18" s="251"/>
      <c r="J18" s="252"/>
    </row>
    <row r="19" ht="19.95" customHeight="1" spans="1:10">
      <c r="A19" s="241"/>
      <c r="B19" s="244" t="s">
        <v>143</v>
      </c>
      <c r="C19" s="244" t="s">
        <v>144</v>
      </c>
      <c r="D19" s="244" t="s">
        <v>134</v>
      </c>
      <c r="E19" s="245">
        <v>123</v>
      </c>
      <c r="F19" s="246" t="s">
        <v>147</v>
      </c>
      <c r="G19" s="247">
        <v>19200</v>
      </c>
      <c r="H19" s="248" t="s">
        <v>265</v>
      </c>
      <c r="I19" s="251"/>
      <c r="J19" s="252"/>
    </row>
    <row r="20" ht="19.95" customHeight="1" spans="1:10">
      <c r="A20" s="241"/>
      <c r="B20" s="244" t="s">
        <v>143</v>
      </c>
      <c r="C20" s="244" t="s">
        <v>144</v>
      </c>
      <c r="D20" s="244" t="s">
        <v>129</v>
      </c>
      <c r="E20" s="245">
        <v>123</v>
      </c>
      <c r="F20" s="246" t="s">
        <v>148</v>
      </c>
      <c r="G20" s="247">
        <v>2606400</v>
      </c>
      <c r="H20" s="248" t="s">
        <v>266</v>
      </c>
      <c r="I20" s="251"/>
      <c r="J20" s="252"/>
    </row>
    <row r="21" ht="19.95" customHeight="1" spans="1:10">
      <c r="A21" s="241"/>
      <c r="B21" s="244" t="s">
        <v>149</v>
      </c>
      <c r="C21" s="244" t="s">
        <v>131</v>
      </c>
      <c r="D21" s="244" t="s">
        <v>127</v>
      </c>
      <c r="E21" s="245">
        <v>123</v>
      </c>
      <c r="F21" s="246" t="s">
        <v>150</v>
      </c>
      <c r="G21" s="247">
        <v>15239252</v>
      </c>
      <c r="H21" s="248" t="s">
        <v>42</v>
      </c>
      <c r="I21" s="251"/>
      <c r="J21" s="252"/>
    </row>
    <row r="22" ht="19.95" customHeight="1" spans="1:10">
      <c r="A22" s="241"/>
      <c r="B22" s="249"/>
      <c r="C22" s="249"/>
      <c r="D22" s="249"/>
      <c r="E22" s="249"/>
      <c r="F22" s="250"/>
      <c r="G22" s="251"/>
      <c r="H22" s="251"/>
      <c r="I22" s="251"/>
      <c r="J22" s="252"/>
    </row>
    <row r="23" ht="19.95" customHeight="1" spans="1:10">
      <c r="A23" s="241"/>
      <c r="B23" s="249"/>
      <c r="C23" s="249"/>
      <c r="D23" s="249"/>
      <c r="E23" s="249"/>
      <c r="F23" s="211"/>
      <c r="G23" s="251"/>
      <c r="H23" s="251"/>
      <c r="I23" s="251"/>
      <c r="J23" s="253"/>
    </row>
  </sheetData>
  <mergeCells count="11">
    <mergeCell ref="B1:D1"/>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opLeftCell="A3" workbookViewId="0">
      <selection activeCell="E22" sqref="E22"/>
    </sheetView>
  </sheetViews>
  <sheetFormatPr defaultColWidth="10" defaultRowHeight="13.5"/>
  <cols>
    <col min="1" max="1" width="1.55833333333333" style="217" customWidth="1"/>
    <col min="2" max="3" width="6.10833333333333" style="217" customWidth="1"/>
    <col min="4" max="4" width="16.4416666666667" style="218" customWidth="1"/>
    <col min="5" max="5" width="41" style="217" customWidth="1"/>
    <col min="6" max="8" width="16.4416666666667" style="217" customWidth="1"/>
    <col min="9" max="9" width="1.55833333333333" style="217" customWidth="1"/>
    <col min="10" max="16384" width="10" style="217"/>
  </cols>
  <sheetData>
    <row r="1" ht="14.25" customHeight="1" spans="1:9">
      <c r="A1" s="219"/>
      <c r="B1" s="219"/>
      <c r="C1" s="219"/>
      <c r="D1" s="220"/>
      <c r="E1" s="221"/>
      <c r="F1" s="222"/>
      <c r="G1" s="222"/>
      <c r="H1" s="223" t="s">
        <v>267</v>
      </c>
      <c r="I1" s="238"/>
    </row>
    <row r="2" ht="19.95" customHeight="1" spans="1:9">
      <c r="A2" s="222"/>
      <c r="B2" s="224" t="s">
        <v>268</v>
      </c>
      <c r="C2" s="224"/>
      <c r="D2" s="224"/>
      <c r="E2" s="224"/>
      <c r="F2" s="224"/>
      <c r="G2" s="224"/>
      <c r="H2" s="224"/>
      <c r="I2" s="238"/>
    </row>
    <row r="3" ht="17.1" customHeight="1" spans="1:9">
      <c r="A3" s="225"/>
      <c r="B3" s="226" t="s">
        <v>5</v>
      </c>
      <c r="C3" s="226"/>
      <c r="D3" s="226"/>
      <c r="E3" s="226"/>
      <c r="G3" s="225"/>
      <c r="H3" s="227" t="s">
        <v>6</v>
      </c>
      <c r="I3" s="238"/>
    </row>
    <row r="4" ht="21.3" customHeight="1" spans="1:9">
      <c r="A4" s="228"/>
      <c r="B4" s="229" t="s">
        <v>9</v>
      </c>
      <c r="C4" s="229"/>
      <c r="D4" s="229"/>
      <c r="E4" s="229"/>
      <c r="F4" s="229" t="s">
        <v>116</v>
      </c>
      <c r="G4" s="229"/>
      <c r="H4" s="229"/>
      <c r="I4" s="238"/>
    </row>
    <row r="5" ht="21.3" customHeight="1" spans="1:9">
      <c r="A5" s="228"/>
      <c r="B5" s="229" t="s">
        <v>120</v>
      </c>
      <c r="C5" s="229"/>
      <c r="D5" s="229" t="s">
        <v>75</v>
      </c>
      <c r="E5" s="229" t="s">
        <v>76</v>
      </c>
      <c r="F5" s="229" t="s">
        <v>64</v>
      </c>
      <c r="G5" s="229" t="s">
        <v>269</v>
      </c>
      <c r="H5" s="229" t="s">
        <v>270</v>
      </c>
      <c r="I5" s="238"/>
    </row>
    <row r="6" ht="21.3" customHeight="1" spans="1:9">
      <c r="A6" s="230"/>
      <c r="B6" s="229" t="s">
        <v>121</v>
      </c>
      <c r="C6" s="229" t="s">
        <v>122</v>
      </c>
      <c r="D6" s="229"/>
      <c r="E6" s="229"/>
      <c r="F6" s="229"/>
      <c r="G6" s="229"/>
      <c r="H6" s="229"/>
      <c r="I6" s="238"/>
    </row>
    <row r="7" ht="30" customHeight="1" spans="1:9">
      <c r="A7" s="228"/>
      <c r="B7" s="229"/>
      <c r="C7" s="229"/>
      <c r="D7" s="229">
        <v>123</v>
      </c>
      <c r="E7" s="229" t="s">
        <v>77</v>
      </c>
      <c r="F7" s="207" t="s">
        <v>124</v>
      </c>
      <c r="G7" s="207" t="s">
        <v>271</v>
      </c>
      <c r="H7" s="231">
        <v>6531446.1</v>
      </c>
      <c r="I7" s="238"/>
    </row>
    <row r="8" ht="30" customHeight="1" spans="1:9">
      <c r="A8" s="228"/>
      <c r="B8" s="232" t="s">
        <v>272</v>
      </c>
      <c r="C8" s="232" t="s">
        <v>127</v>
      </c>
      <c r="D8" s="229">
        <v>123</v>
      </c>
      <c r="E8" s="233" t="s">
        <v>273</v>
      </c>
      <c r="F8" s="172">
        <v>1072249.12</v>
      </c>
      <c r="G8" s="172">
        <v>1072249.12</v>
      </c>
      <c r="H8" s="172"/>
      <c r="I8" s="238"/>
    </row>
    <row r="9" ht="30" customHeight="1" spans="1:9">
      <c r="A9" s="228"/>
      <c r="B9" s="232" t="s">
        <v>272</v>
      </c>
      <c r="C9" s="232" t="s">
        <v>131</v>
      </c>
      <c r="D9" s="229">
        <v>123</v>
      </c>
      <c r="E9" s="233" t="s">
        <v>274</v>
      </c>
      <c r="F9" s="234">
        <v>249384.15</v>
      </c>
      <c r="G9" s="234">
        <v>249384.15</v>
      </c>
      <c r="H9" s="172"/>
      <c r="I9" s="238"/>
    </row>
    <row r="10" ht="30" customHeight="1" spans="1:9">
      <c r="A10" s="228"/>
      <c r="B10" s="232" t="s">
        <v>272</v>
      </c>
      <c r="C10" s="232" t="s">
        <v>129</v>
      </c>
      <c r="D10" s="229">
        <v>123</v>
      </c>
      <c r="E10" s="233" t="s">
        <v>212</v>
      </c>
      <c r="F10" s="234">
        <v>46800.8</v>
      </c>
      <c r="G10" s="234">
        <v>46800.8</v>
      </c>
      <c r="H10" s="172"/>
      <c r="I10" s="238"/>
    </row>
    <row r="11" ht="30" customHeight="1" spans="2:9">
      <c r="B11" s="232" t="s">
        <v>275</v>
      </c>
      <c r="C11" s="232" t="s">
        <v>127</v>
      </c>
      <c r="D11" s="229">
        <v>123</v>
      </c>
      <c r="E11" s="233" t="s">
        <v>276</v>
      </c>
      <c r="F11" s="172">
        <v>159234.72</v>
      </c>
      <c r="G11" s="172"/>
      <c r="H11" s="172">
        <v>159234.72</v>
      </c>
      <c r="I11" s="238"/>
    </row>
    <row r="12" ht="30" customHeight="1" spans="2:9">
      <c r="B12" s="232" t="s">
        <v>275</v>
      </c>
      <c r="C12" s="232" t="s">
        <v>216</v>
      </c>
      <c r="D12" s="229">
        <v>123</v>
      </c>
      <c r="E12" s="233" t="s">
        <v>226</v>
      </c>
      <c r="F12" s="234">
        <v>16000</v>
      </c>
      <c r="G12" s="172"/>
      <c r="H12" s="234">
        <v>16000</v>
      </c>
      <c r="I12" s="238"/>
    </row>
    <row r="13" ht="30" customHeight="1" spans="2:9">
      <c r="B13" s="232" t="s">
        <v>275</v>
      </c>
      <c r="C13" s="232" t="s">
        <v>129</v>
      </c>
      <c r="D13" s="229">
        <v>123</v>
      </c>
      <c r="E13" s="233" t="s">
        <v>237</v>
      </c>
      <c r="F13" s="172">
        <v>7383.65</v>
      </c>
      <c r="G13" s="172"/>
      <c r="H13" s="172">
        <v>7383.65</v>
      </c>
      <c r="I13" s="238"/>
    </row>
    <row r="14" ht="30" customHeight="1" spans="2:9">
      <c r="B14" s="232" t="s">
        <v>277</v>
      </c>
      <c r="C14" s="232" t="s">
        <v>127</v>
      </c>
      <c r="D14" s="229">
        <v>123</v>
      </c>
      <c r="E14" s="233" t="s">
        <v>278</v>
      </c>
      <c r="F14" s="172">
        <v>175909701.79</v>
      </c>
      <c r="G14" s="172">
        <v>175909701.79</v>
      </c>
      <c r="H14" s="172"/>
      <c r="I14" s="238"/>
    </row>
    <row r="15" ht="30" customHeight="1" spans="2:9">
      <c r="B15" s="232" t="s">
        <v>277</v>
      </c>
      <c r="C15" s="232" t="s">
        <v>131</v>
      </c>
      <c r="D15" s="229">
        <v>123</v>
      </c>
      <c r="E15" s="233" t="s">
        <v>279</v>
      </c>
      <c r="F15" s="172">
        <v>6348827.73</v>
      </c>
      <c r="G15" s="172"/>
      <c r="H15" s="172">
        <v>6348827.73</v>
      </c>
      <c r="I15" s="238"/>
    </row>
    <row r="16" ht="30" customHeight="1" spans="2:9">
      <c r="B16" s="232" t="s">
        <v>280</v>
      </c>
      <c r="C16" s="232" t="s">
        <v>127</v>
      </c>
      <c r="D16" s="229">
        <v>123</v>
      </c>
      <c r="E16" s="233" t="s">
        <v>281</v>
      </c>
      <c r="F16" s="172">
        <v>13098282.96</v>
      </c>
      <c r="G16" s="172">
        <v>13098282.96</v>
      </c>
      <c r="H16" s="172"/>
      <c r="I16" s="238"/>
    </row>
    <row r="17" ht="30" customHeight="1" spans="2:9">
      <c r="B17" s="210" t="s">
        <v>280</v>
      </c>
      <c r="C17" s="232" t="s">
        <v>139</v>
      </c>
      <c r="D17" s="229">
        <v>123</v>
      </c>
      <c r="E17" s="235" t="s">
        <v>282</v>
      </c>
      <c r="F17" s="236">
        <v>60000</v>
      </c>
      <c r="G17" s="236">
        <v>60000</v>
      </c>
      <c r="H17" s="236"/>
      <c r="I17" s="238"/>
    </row>
    <row r="18" ht="30" customHeight="1" spans="2:9">
      <c r="B18" s="210" t="s">
        <v>272</v>
      </c>
      <c r="C18" s="232" t="s">
        <v>134</v>
      </c>
      <c r="D18" s="229">
        <v>123</v>
      </c>
      <c r="E18" s="235" t="s">
        <v>150</v>
      </c>
      <c r="F18" s="237">
        <v>128692</v>
      </c>
      <c r="G18" s="237">
        <v>128692</v>
      </c>
      <c r="H18" s="236"/>
      <c r="I18" s="23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selection activeCell="L17" sqref="L17"/>
    </sheetView>
  </sheetViews>
  <sheetFormatPr defaultColWidth="10" defaultRowHeight="13.5" outlineLevelCol="7"/>
  <cols>
    <col min="1" max="1" width="1.55833333333333" style="194" customWidth="1"/>
    <col min="2" max="4" width="6.66666666666667" style="194" customWidth="1"/>
    <col min="5" max="5" width="11" style="194" customWidth="1"/>
    <col min="6" max="6" width="44.1083333333333" style="194" customWidth="1"/>
    <col min="7" max="7" width="18.6666666666667" style="194" customWidth="1"/>
    <col min="8" max="8" width="1.55833333333333" style="194" customWidth="1"/>
    <col min="9" max="10" width="9.775" style="194" customWidth="1"/>
    <col min="11" max="16384" width="10" style="194"/>
  </cols>
  <sheetData>
    <row r="1" ht="25.05" customHeight="1" spans="1:8">
      <c r="A1" s="195"/>
      <c r="B1" s="2"/>
      <c r="C1" s="2"/>
      <c r="D1" s="2"/>
      <c r="E1" s="40"/>
      <c r="F1" s="40"/>
      <c r="G1" s="196" t="s">
        <v>283</v>
      </c>
      <c r="H1" s="197"/>
    </row>
    <row r="2" ht="22.8" customHeight="1" spans="1:8">
      <c r="A2" s="195"/>
      <c r="B2" s="198" t="s">
        <v>284</v>
      </c>
      <c r="C2" s="198"/>
      <c r="D2" s="198"/>
      <c r="E2" s="198"/>
      <c r="F2" s="198"/>
      <c r="G2" s="198"/>
      <c r="H2" s="197" t="s">
        <v>3</v>
      </c>
    </row>
    <row r="3" ht="19.5" customHeight="1" spans="1:8">
      <c r="A3" s="199"/>
      <c r="B3" s="200" t="s">
        <v>5</v>
      </c>
      <c r="C3" s="200"/>
      <c r="D3" s="200"/>
      <c r="E3" s="200"/>
      <c r="F3" s="200"/>
      <c r="G3" s="201" t="s">
        <v>6</v>
      </c>
      <c r="H3" s="202"/>
    </row>
    <row r="4" ht="24.45" customHeight="1" spans="1:8">
      <c r="A4" s="203"/>
      <c r="B4" s="169" t="s">
        <v>120</v>
      </c>
      <c r="C4" s="169"/>
      <c r="D4" s="169"/>
      <c r="E4" s="169" t="s">
        <v>75</v>
      </c>
      <c r="F4" s="169" t="s">
        <v>76</v>
      </c>
      <c r="G4" s="169" t="s">
        <v>285</v>
      </c>
      <c r="H4" s="204"/>
    </row>
    <row r="5" ht="24" customHeight="1" spans="1:8">
      <c r="A5" s="203"/>
      <c r="B5" s="169" t="s">
        <v>121</v>
      </c>
      <c r="C5" s="169" t="s">
        <v>122</v>
      </c>
      <c r="D5" s="169" t="s">
        <v>123</v>
      </c>
      <c r="E5" s="169"/>
      <c r="F5" s="169"/>
      <c r="G5" s="169"/>
      <c r="H5" s="205"/>
    </row>
    <row r="6" ht="28.05" customHeight="1" spans="1:8">
      <c r="A6" s="206"/>
      <c r="B6" s="169"/>
      <c r="C6" s="169"/>
      <c r="D6" s="169"/>
      <c r="E6" s="169">
        <v>123</v>
      </c>
      <c r="F6" s="169" t="s">
        <v>77</v>
      </c>
      <c r="G6" s="207" t="s">
        <v>125</v>
      </c>
      <c r="H6" s="208"/>
    </row>
    <row r="7" ht="22.8" customHeight="1" spans="1:8">
      <c r="A7" s="206"/>
      <c r="B7" s="209">
        <v>205</v>
      </c>
      <c r="C7" s="209" t="s">
        <v>131</v>
      </c>
      <c r="D7" s="209" t="s">
        <v>127</v>
      </c>
      <c r="E7" s="210">
        <v>123014</v>
      </c>
      <c r="F7" s="211" t="s">
        <v>286</v>
      </c>
      <c r="G7" s="212">
        <v>453800</v>
      </c>
      <c r="H7" s="208"/>
    </row>
    <row r="8" ht="22.8" customHeight="1" spans="1:8">
      <c r="A8" s="206"/>
      <c r="B8" s="209" t="s">
        <v>126</v>
      </c>
      <c r="C8" s="209" t="s">
        <v>127</v>
      </c>
      <c r="D8" s="209" t="s">
        <v>129</v>
      </c>
      <c r="E8" s="210">
        <v>123001</v>
      </c>
      <c r="F8" s="211" t="s">
        <v>287</v>
      </c>
      <c r="G8" s="212">
        <v>10000</v>
      </c>
      <c r="H8" s="208"/>
    </row>
    <row r="9" ht="22.8" customHeight="1" spans="1:8">
      <c r="A9" s="206"/>
      <c r="B9" s="209" t="s">
        <v>126</v>
      </c>
      <c r="C9" s="209" t="s">
        <v>131</v>
      </c>
      <c r="D9" s="209" t="s">
        <v>127</v>
      </c>
      <c r="E9" s="210">
        <v>123012</v>
      </c>
      <c r="F9" s="211" t="s">
        <v>286</v>
      </c>
      <c r="G9" s="212">
        <v>493800</v>
      </c>
      <c r="H9" s="208"/>
    </row>
    <row r="10" ht="22.8" customHeight="1" spans="1:8">
      <c r="A10" s="206"/>
      <c r="B10" s="209" t="s">
        <v>126</v>
      </c>
      <c r="C10" s="209" t="s">
        <v>127</v>
      </c>
      <c r="D10" s="209" t="s">
        <v>129</v>
      </c>
      <c r="E10" s="210">
        <v>123001</v>
      </c>
      <c r="F10" s="211" t="s">
        <v>288</v>
      </c>
      <c r="G10" s="212">
        <v>1808640</v>
      </c>
      <c r="H10" s="208"/>
    </row>
    <row r="11" ht="22.8" customHeight="1" spans="1:8">
      <c r="A11" s="206"/>
      <c r="B11" s="209" t="s">
        <v>126</v>
      </c>
      <c r="C11" s="209" t="s">
        <v>127</v>
      </c>
      <c r="D11" s="209" t="s">
        <v>129</v>
      </c>
      <c r="E11" s="210">
        <v>123001</v>
      </c>
      <c r="F11" s="211" t="s">
        <v>289</v>
      </c>
      <c r="G11" s="212">
        <v>537300</v>
      </c>
      <c r="H11" s="208"/>
    </row>
    <row r="12" ht="22.8" customHeight="1" spans="1:8">
      <c r="A12" s="206"/>
      <c r="B12" s="209" t="s">
        <v>126</v>
      </c>
      <c r="C12" s="209" t="s">
        <v>127</v>
      </c>
      <c r="D12" s="209" t="s">
        <v>129</v>
      </c>
      <c r="E12" s="210">
        <v>123001</v>
      </c>
      <c r="F12" s="211" t="s">
        <v>290</v>
      </c>
      <c r="G12" s="212">
        <v>640000</v>
      </c>
      <c r="H12" s="208"/>
    </row>
    <row r="13" ht="22.8" customHeight="1" spans="1:8">
      <c r="A13" s="206"/>
      <c r="B13" s="209" t="s">
        <v>126</v>
      </c>
      <c r="C13" s="209" t="s">
        <v>127</v>
      </c>
      <c r="D13" s="209" t="s">
        <v>129</v>
      </c>
      <c r="E13" s="210">
        <v>123001</v>
      </c>
      <c r="F13" s="211" t="s">
        <v>291</v>
      </c>
      <c r="G13" s="212">
        <v>200100</v>
      </c>
      <c r="H13" s="208"/>
    </row>
    <row r="14" ht="22.8" customHeight="1" spans="1:8">
      <c r="A14" s="206"/>
      <c r="B14" s="209" t="s">
        <v>126</v>
      </c>
      <c r="C14" s="209" t="s">
        <v>131</v>
      </c>
      <c r="D14" s="209" t="s">
        <v>127</v>
      </c>
      <c r="E14" s="210">
        <v>123001</v>
      </c>
      <c r="F14" s="211" t="s">
        <v>292</v>
      </c>
      <c r="G14" s="212">
        <v>2223600</v>
      </c>
      <c r="H14" s="208"/>
    </row>
    <row r="15" ht="22.8" customHeight="1" spans="1:8">
      <c r="A15" s="206"/>
      <c r="B15" s="209" t="s">
        <v>126</v>
      </c>
      <c r="C15" s="209" t="s">
        <v>127</v>
      </c>
      <c r="D15" s="209" t="s">
        <v>129</v>
      </c>
      <c r="E15" s="210">
        <v>123001</v>
      </c>
      <c r="F15" s="211" t="s">
        <v>293</v>
      </c>
      <c r="G15" s="212">
        <v>10000</v>
      </c>
      <c r="H15" s="208"/>
    </row>
    <row r="16" ht="22.8" customHeight="1" spans="1:8">
      <c r="A16" s="206"/>
      <c r="B16" s="209" t="s">
        <v>126</v>
      </c>
      <c r="C16" s="209" t="s">
        <v>127</v>
      </c>
      <c r="D16" s="209" t="s">
        <v>129</v>
      </c>
      <c r="E16" s="210">
        <v>123001</v>
      </c>
      <c r="F16" s="211" t="s">
        <v>294</v>
      </c>
      <c r="G16" s="212">
        <v>400000</v>
      </c>
      <c r="H16" s="208"/>
    </row>
    <row r="17" ht="22.8" customHeight="1" spans="1:8">
      <c r="A17" s="206"/>
      <c r="B17" s="209" t="s">
        <v>126</v>
      </c>
      <c r="C17" s="209" t="s">
        <v>127</v>
      </c>
      <c r="D17" s="209" t="s">
        <v>129</v>
      </c>
      <c r="E17" s="210">
        <v>123001</v>
      </c>
      <c r="F17" s="211" t="s">
        <v>295</v>
      </c>
      <c r="G17" s="212">
        <v>300000</v>
      </c>
      <c r="H17" s="208"/>
    </row>
    <row r="18" ht="22.8" customHeight="1" spans="1:8">
      <c r="A18" s="206"/>
      <c r="B18" s="209" t="s">
        <v>126</v>
      </c>
      <c r="C18" s="209" t="s">
        <v>127</v>
      </c>
      <c r="D18" s="209" t="s">
        <v>129</v>
      </c>
      <c r="E18" s="210">
        <v>123001</v>
      </c>
      <c r="F18" s="211" t="s">
        <v>296</v>
      </c>
      <c r="G18" s="213">
        <v>10000</v>
      </c>
      <c r="H18" s="208"/>
    </row>
    <row r="19" ht="22.8" customHeight="1" spans="1:8">
      <c r="A19" s="206"/>
      <c r="B19" s="209" t="s">
        <v>126</v>
      </c>
      <c r="C19" s="209" t="s">
        <v>131</v>
      </c>
      <c r="D19" s="209" t="s">
        <v>131</v>
      </c>
      <c r="E19" s="210">
        <v>123001</v>
      </c>
      <c r="F19" s="211" t="s">
        <v>297</v>
      </c>
      <c r="G19" s="213">
        <v>7900300</v>
      </c>
      <c r="H19" s="208"/>
    </row>
    <row r="20" ht="22.8" customHeight="1" spans="1:8">
      <c r="A20" s="203"/>
      <c r="B20" s="209" t="s">
        <v>126</v>
      </c>
      <c r="C20" s="209" t="s">
        <v>131</v>
      </c>
      <c r="D20" s="209" t="s">
        <v>136</v>
      </c>
      <c r="E20" s="210">
        <v>123001</v>
      </c>
      <c r="F20" s="211" t="s">
        <v>298</v>
      </c>
      <c r="G20" s="212">
        <v>365100</v>
      </c>
      <c r="H20" s="204"/>
    </row>
    <row r="21" ht="22.8" customHeight="1" spans="1:8">
      <c r="A21" s="203"/>
      <c r="B21" s="209" t="s">
        <v>126</v>
      </c>
      <c r="C21" s="209" t="s">
        <v>131</v>
      </c>
      <c r="D21" s="209" t="s">
        <v>127</v>
      </c>
      <c r="E21" s="210">
        <v>123001</v>
      </c>
      <c r="F21" s="211" t="s">
        <v>299</v>
      </c>
      <c r="G21" s="212">
        <v>124800</v>
      </c>
      <c r="H21" s="204"/>
    </row>
    <row r="22" ht="28.05" customHeight="1" spans="1:8">
      <c r="A22" s="203"/>
      <c r="B22" s="175"/>
      <c r="C22" s="175"/>
      <c r="D22" s="175"/>
      <c r="E22" s="175"/>
      <c r="F22" s="175"/>
      <c r="G22" s="176"/>
      <c r="H22" s="205"/>
    </row>
    <row r="23" ht="28.05" customHeight="1" spans="1:8">
      <c r="A23" s="203"/>
      <c r="B23" s="175"/>
      <c r="C23" s="175"/>
      <c r="D23" s="175"/>
      <c r="E23" s="175"/>
      <c r="F23" s="175"/>
      <c r="G23" s="176"/>
      <c r="H23" s="205"/>
    </row>
    <row r="24" ht="9.75" customHeight="1" spans="1:8">
      <c r="A24" s="214"/>
      <c r="B24" s="215"/>
      <c r="C24" s="215"/>
      <c r="D24" s="215"/>
      <c r="E24" s="215"/>
      <c r="F24" s="214"/>
      <c r="G24" s="214"/>
      <c r="H24" s="21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2024-04-22T10:24:30Z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4C44E1C975574136B92447CD90D21AE9_12</vt:lpwstr>
  </property>
</Properties>
</file>