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<sst xmlns="http://schemas.openxmlformats.org/spreadsheetml/2006/main" count="157" uniqueCount="83">
  <si>
    <t>2022年度用人单位招用就业困难人员社会保险补贴名单（2022年7号）</t>
  </si>
  <si>
    <t>序号</t>
  </si>
  <si>
    <t>姓名</t>
  </si>
  <si>
    <t>证件号码</t>
  </si>
  <si>
    <t>补贴人员类别</t>
  </si>
  <si>
    <t>申请开始年月</t>
  </si>
  <si>
    <t>申请结束年月</t>
  </si>
  <si>
    <t>补贴金额(元)</t>
  </si>
  <si>
    <t>工作单位</t>
  </si>
  <si>
    <t>就业专项资金类别</t>
  </si>
  <si>
    <t>备注</t>
  </si>
  <si>
    <t>姜源春</t>
  </si>
  <si>
    <t>510411********5014</t>
  </si>
  <si>
    <t>就业困难人员</t>
  </si>
  <si>
    <t>攀枝花市天永成工贸有限公司</t>
  </si>
  <si>
    <t>社会保险补贴</t>
  </si>
  <si>
    <t>牟红军</t>
  </si>
  <si>
    <t>510402********1838</t>
  </si>
  <si>
    <t>成都亿新物业管理有限公司攀枝花分公司</t>
  </si>
  <si>
    <t>张晓丽</t>
  </si>
  <si>
    <t>512921********554X</t>
  </si>
  <si>
    <t>罗飞</t>
  </si>
  <si>
    <t>510403********0318</t>
  </si>
  <si>
    <t>攀枝花市西区西鼎投资有限责任公司</t>
  </si>
  <si>
    <t>高凤艳</t>
  </si>
  <si>
    <t>510403********2622</t>
  </si>
  <si>
    <t>攀枝花市西区西鼎物业管理发展有限责任公司</t>
  </si>
  <si>
    <t>陈红</t>
  </si>
  <si>
    <t>512924********2630</t>
  </si>
  <si>
    <t>和春萍</t>
  </si>
  <si>
    <t>510403********0728</t>
  </si>
  <si>
    <t>韩伟</t>
  </si>
  <si>
    <t>152104********0317</t>
  </si>
  <si>
    <t>程旭红</t>
  </si>
  <si>
    <t>510403********0724</t>
  </si>
  <si>
    <t>耿秀华</t>
  </si>
  <si>
    <t>510824********2065</t>
  </si>
  <si>
    <t>尹朝安</t>
  </si>
  <si>
    <t>510403********0712</t>
  </si>
  <si>
    <t>攀枝花瑞云工贸有限公司</t>
  </si>
  <si>
    <t>罗庆斌</t>
  </si>
  <si>
    <t>510403********2133</t>
  </si>
  <si>
    <t>攀枝花瑞云机动车检测有限公司</t>
  </si>
  <si>
    <t>王成林</t>
  </si>
  <si>
    <t>510921********1315</t>
  </si>
  <si>
    <t>徐利</t>
  </si>
  <si>
    <t>510403********2116</t>
  </si>
  <si>
    <t>攀枝花市西维维修有限责任公司</t>
  </si>
  <si>
    <t>李良平</t>
  </si>
  <si>
    <t>510402********0912</t>
  </si>
  <si>
    <t>陈继美</t>
  </si>
  <si>
    <t>510403********3720</t>
  </si>
  <si>
    <t>攀枝花市泓岩科技有限公司</t>
  </si>
  <si>
    <t>张建平</t>
  </si>
  <si>
    <t>510403********1716</t>
  </si>
  <si>
    <t>攀枝花市新骋物资有限公司</t>
  </si>
  <si>
    <t>黄琼容</t>
  </si>
  <si>
    <t>510403********2148</t>
  </si>
  <si>
    <t>攀枝花市叁旺商贸有限公司</t>
  </si>
  <si>
    <t>杜蓉梅</t>
  </si>
  <si>
    <t>510403********1345</t>
  </si>
  <si>
    <t>黄兴海</t>
  </si>
  <si>
    <t>510411********5510</t>
  </si>
  <si>
    <t>陈丽莉</t>
  </si>
  <si>
    <t>510403********1326</t>
  </si>
  <si>
    <t>攀枝花市春辉物业管理有限责任公司</t>
  </si>
  <si>
    <t>张文建</t>
  </si>
  <si>
    <t>510403********2114</t>
  </si>
  <si>
    <t>张容</t>
  </si>
  <si>
    <t>510403********2627</t>
  </si>
  <si>
    <t>高志伟</t>
  </si>
  <si>
    <t>510403********1013</t>
  </si>
  <si>
    <t>沃尔玛（四川）百货有限公司攀枝花清香坪分店</t>
  </si>
  <si>
    <t>毕玉萍</t>
  </si>
  <si>
    <t>510403********2625</t>
  </si>
  <si>
    <t>蔡秀容</t>
  </si>
  <si>
    <t>511123********1963</t>
  </si>
  <si>
    <t>杨梅</t>
  </si>
  <si>
    <t>向春容</t>
  </si>
  <si>
    <t>510402********3428</t>
  </si>
  <si>
    <t>宋毓敏</t>
  </si>
  <si>
    <t>510402********0042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</si>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</sst>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5" workbookViewId="0">
      <selection activeCell="D6" sqref="D6"/>
    </sheetView>
  </sheetViews>
  <sheetFormatPr defaultColWidth="9" defaultRowHeight="13.5"/>
  <cols>
    <col min="1" max="1" width="3.375" customWidth="1"/>
    <col min="2" max="2" width="7.375" customWidth="1"/>
    <col min="3" max="3" width="19.875" customWidth="1"/>
    <col min="4" max="4" width="13.125" customWidth="1"/>
    <col min="5" max="6" width="7.625" style="1" customWidth="1"/>
    <col min="7" max="7" width="11.25" customWidth="1"/>
    <col min="8" max="8" width="45" customWidth="1"/>
    <col min="9" max="9" width="13.5" customWidth="1"/>
    <col min="10" max="10" width="4.375" style="2" customWidth="1"/>
  </cols>
  <sheetData>
    <row r="1" ht="33.75" customHeight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ht="28.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5" t="s">
        <v>10</v>
      </c>
    </row>
    <row r="3" customFormat="1" ht="28.5" customHeight="1" spans="1:10">
      <c r="A3" s="8">
        <v>1</v>
      </c>
      <c r="B3" s="8" t="s">
        <v>11</v>
      </c>
      <c r="C3" s="9" t="s">
        <v>12</v>
      </c>
      <c r="D3" s="8" t="s">
        <v>13</v>
      </c>
      <c r="E3" s="8">
        <v>202208</v>
      </c>
      <c r="F3" s="8">
        <v>202212</v>
      </c>
      <c r="G3" s="8">
        <v>8524</v>
      </c>
      <c r="H3" s="8" t="s">
        <v>14</v>
      </c>
      <c r="I3" s="14" t="s">
        <v>15</v>
      </c>
      <c r="J3" s="5"/>
    </row>
    <row r="4" customFormat="1" ht="28.5" customHeight="1" spans="1:10">
      <c r="A4" s="8">
        <v>2</v>
      </c>
      <c r="B4" s="8" t="s">
        <v>16</v>
      </c>
      <c r="C4" s="9" t="s">
        <v>17</v>
      </c>
      <c r="D4" s="8" t="s">
        <v>13</v>
      </c>
      <c r="E4" s="8">
        <v>202201</v>
      </c>
      <c r="F4" s="8">
        <v>202212</v>
      </c>
      <c r="G4" s="8">
        <v>14623.08</v>
      </c>
      <c r="H4" s="8" t="s">
        <v>18</v>
      </c>
      <c r="I4" s="14" t="s">
        <v>15</v>
      </c>
      <c r="J4" s="5"/>
    </row>
    <row r="5" customFormat="1" ht="28.5" customHeight="1" spans="1:10">
      <c r="A5" s="8">
        <v>3</v>
      </c>
      <c r="B5" s="8" t="s">
        <v>19</v>
      </c>
      <c r="C5" s="9" t="s">
        <v>20</v>
      </c>
      <c r="D5" s="8" t="s">
        <v>13</v>
      </c>
      <c r="E5" s="8">
        <v>202207</v>
      </c>
      <c r="F5" s="8">
        <v>202212</v>
      </c>
      <c r="G5" s="8">
        <v>7311.54</v>
      </c>
      <c r="H5" s="8" t="s">
        <v>18</v>
      </c>
      <c r="I5" s="14" t="s">
        <v>15</v>
      </c>
      <c r="J5" s="5"/>
    </row>
    <row r="6" customFormat="1" ht="28.5" customHeight="1" spans="1:10">
      <c r="A6" s="8">
        <v>4</v>
      </c>
      <c r="B6" s="10" t="s">
        <v>21</v>
      </c>
      <c r="C6" s="9" t="s">
        <v>22</v>
      </c>
      <c r="D6" s="10" t="s">
        <v>13</v>
      </c>
      <c r="E6" s="10">
        <v>202204</v>
      </c>
      <c r="F6" s="10">
        <v>202212</v>
      </c>
      <c r="G6" s="10">
        <v>12101.22</v>
      </c>
      <c r="H6" s="10" t="s">
        <v>23</v>
      </c>
      <c r="I6" s="14" t="s">
        <v>15</v>
      </c>
      <c r="J6" s="5"/>
    </row>
    <row r="7" customFormat="1" ht="28.5" customHeight="1" spans="1:10">
      <c r="A7" s="8">
        <v>5</v>
      </c>
      <c r="B7" s="8" t="s">
        <v>24</v>
      </c>
      <c r="C7" s="9" t="s">
        <v>25</v>
      </c>
      <c r="D7" s="8" t="s">
        <v>13</v>
      </c>
      <c r="E7" s="8">
        <v>202207</v>
      </c>
      <c r="F7" s="8">
        <v>202211</v>
      </c>
      <c r="G7" s="8">
        <v>6092.95</v>
      </c>
      <c r="H7" s="8" t="s">
        <v>26</v>
      </c>
      <c r="I7" s="15" t="s">
        <v>15</v>
      </c>
      <c r="J7" s="5"/>
    </row>
    <row r="8" customFormat="1" ht="28.5" customHeight="1" spans="1:10">
      <c r="A8" s="8">
        <v>6</v>
      </c>
      <c r="B8" s="8" t="s">
        <v>27</v>
      </c>
      <c r="C8" s="9" t="s">
        <v>28</v>
      </c>
      <c r="D8" s="8" t="s">
        <v>13</v>
      </c>
      <c r="E8" s="8">
        <v>202207</v>
      </c>
      <c r="F8" s="8">
        <v>202212</v>
      </c>
      <c r="G8" s="8">
        <v>7311.54</v>
      </c>
      <c r="H8" s="8" t="s">
        <v>26</v>
      </c>
      <c r="I8" s="15" t="s">
        <v>15</v>
      </c>
      <c r="J8" s="5"/>
    </row>
    <row r="9" customFormat="1" ht="28.5" customHeight="1" spans="1:10">
      <c r="A9" s="8">
        <v>7</v>
      </c>
      <c r="B9" s="8" t="s">
        <v>29</v>
      </c>
      <c r="C9" s="9" t="s">
        <v>30</v>
      </c>
      <c r="D9" s="8" t="s">
        <v>13</v>
      </c>
      <c r="E9" s="8">
        <v>202207</v>
      </c>
      <c r="F9" s="8">
        <v>202212</v>
      </c>
      <c r="G9" s="8">
        <v>7311.54</v>
      </c>
      <c r="H9" s="8" t="s">
        <v>26</v>
      </c>
      <c r="I9" s="15" t="s">
        <v>15</v>
      </c>
      <c r="J9" s="5"/>
    </row>
    <row r="10" customFormat="1" ht="28.5" customHeight="1" spans="1:10">
      <c r="A10" s="8">
        <v>8</v>
      </c>
      <c r="B10" s="8" t="s">
        <v>31</v>
      </c>
      <c r="C10" s="9" t="s">
        <v>32</v>
      </c>
      <c r="D10" s="8" t="s">
        <v>13</v>
      </c>
      <c r="E10" s="8">
        <v>202207</v>
      </c>
      <c r="F10" s="8">
        <v>202212</v>
      </c>
      <c r="G10" s="8">
        <v>7311.54</v>
      </c>
      <c r="H10" s="8" t="s">
        <v>26</v>
      </c>
      <c r="I10" s="15" t="s">
        <v>15</v>
      </c>
      <c r="J10" s="5"/>
    </row>
    <row r="11" customFormat="1" ht="28.5" customHeight="1" spans="1:10">
      <c r="A11" s="8">
        <v>9</v>
      </c>
      <c r="B11" s="8" t="s">
        <v>33</v>
      </c>
      <c r="C11" s="9" t="s">
        <v>34</v>
      </c>
      <c r="D11" s="8" t="s">
        <v>13</v>
      </c>
      <c r="E11" s="8">
        <v>202207</v>
      </c>
      <c r="F11" s="8">
        <v>202212</v>
      </c>
      <c r="G11" s="8">
        <v>7311.54</v>
      </c>
      <c r="H11" s="8" t="s">
        <v>26</v>
      </c>
      <c r="I11" s="15" t="s">
        <v>15</v>
      </c>
      <c r="J11" s="5"/>
    </row>
    <row r="12" customFormat="1" ht="28.5" customHeight="1" spans="1:10">
      <c r="A12" s="8">
        <v>10</v>
      </c>
      <c r="B12" s="8" t="s">
        <v>35</v>
      </c>
      <c r="C12" s="9" t="s">
        <v>36</v>
      </c>
      <c r="D12" s="8" t="s">
        <v>13</v>
      </c>
      <c r="E12" s="8">
        <v>202207</v>
      </c>
      <c r="F12" s="8">
        <v>202211</v>
      </c>
      <c r="G12" s="8">
        <v>6092.95</v>
      </c>
      <c r="H12" s="8" t="s">
        <v>26</v>
      </c>
      <c r="I12" s="14" t="s">
        <v>15</v>
      </c>
      <c r="J12" s="5"/>
    </row>
    <row r="13" customFormat="1" ht="28.5" customHeight="1" spans="1:10">
      <c r="A13" s="8">
        <v>11</v>
      </c>
      <c r="B13" s="8" t="s">
        <v>37</v>
      </c>
      <c r="C13" s="9" t="s">
        <v>38</v>
      </c>
      <c r="D13" s="8" t="s">
        <v>13</v>
      </c>
      <c r="E13" s="8">
        <v>202207</v>
      </c>
      <c r="F13" s="8">
        <v>202212</v>
      </c>
      <c r="G13" s="8">
        <v>7311.54</v>
      </c>
      <c r="H13" s="8" t="s">
        <v>39</v>
      </c>
      <c r="I13" s="14" t="s">
        <v>15</v>
      </c>
      <c r="J13" s="5"/>
    </row>
    <row r="14" customFormat="1" ht="28.5" customHeight="1" spans="1:10">
      <c r="A14" s="8">
        <v>12</v>
      </c>
      <c r="B14" s="8" t="s">
        <v>40</v>
      </c>
      <c r="C14" s="9" t="s">
        <v>41</v>
      </c>
      <c r="D14" s="8" t="s">
        <v>13</v>
      </c>
      <c r="E14" s="8">
        <v>202201</v>
      </c>
      <c r="F14" s="8">
        <v>202212</v>
      </c>
      <c r="G14" s="8">
        <v>14623.08</v>
      </c>
      <c r="H14" s="8" t="s">
        <v>42</v>
      </c>
      <c r="I14" s="14" t="s">
        <v>15</v>
      </c>
      <c r="J14" s="5"/>
    </row>
    <row r="15" customFormat="1" ht="28.5" customHeight="1" spans="1:10">
      <c r="A15" s="8">
        <v>13</v>
      </c>
      <c r="B15" s="8" t="s">
        <v>43</v>
      </c>
      <c r="C15" s="9" t="s">
        <v>44</v>
      </c>
      <c r="D15" s="8" t="s">
        <v>13</v>
      </c>
      <c r="E15" s="8">
        <v>202211</v>
      </c>
      <c r="F15" s="8">
        <v>202212</v>
      </c>
      <c r="G15" s="8">
        <v>2437.18</v>
      </c>
      <c r="H15" s="8" t="s">
        <v>42</v>
      </c>
      <c r="I15" s="14" t="s">
        <v>15</v>
      </c>
      <c r="J15" s="5"/>
    </row>
    <row r="16" customFormat="1" ht="28.5" customHeight="1" spans="1:10">
      <c r="A16" s="8">
        <v>14</v>
      </c>
      <c r="B16" s="8" t="s">
        <v>45</v>
      </c>
      <c r="C16" s="9" t="s">
        <v>46</v>
      </c>
      <c r="D16" s="8" t="s">
        <v>13</v>
      </c>
      <c r="E16" s="8">
        <v>202211</v>
      </c>
      <c r="F16" s="8">
        <v>202212</v>
      </c>
      <c r="G16" s="8">
        <v>2729</v>
      </c>
      <c r="H16" s="8" t="s">
        <v>47</v>
      </c>
      <c r="I16" s="14" t="s">
        <v>15</v>
      </c>
      <c r="J16" s="5"/>
    </row>
    <row r="17" customFormat="1" ht="28.5" customHeight="1" spans="1:10">
      <c r="A17" s="8">
        <v>15</v>
      </c>
      <c r="B17" s="8" t="s">
        <v>48</v>
      </c>
      <c r="C17" s="9" t="s">
        <v>49</v>
      </c>
      <c r="D17" s="8" t="s">
        <v>13</v>
      </c>
      <c r="E17" s="8">
        <v>202211</v>
      </c>
      <c r="F17" s="8">
        <v>202212</v>
      </c>
      <c r="G17" s="8">
        <v>2729</v>
      </c>
      <c r="H17" s="8" t="s">
        <v>47</v>
      </c>
      <c r="I17" s="14" t="s">
        <v>15</v>
      </c>
      <c r="J17" s="5"/>
    </row>
    <row r="18" customFormat="1" ht="28.5" customHeight="1" spans="1:10">
      <c r="A18" s="8">
        <v>16</v>
      </c>
      <c r="B18" s="8" t="s">
        <v>50</v>
      </c>
      <c r="C18" s="9" t="s">
        <v>51</v>
      </c>
      <c r="D18" s="8" t="s">
        <v>13</v>
      </c>
      <c r="E18" s="8">
        <v>202201</v>
      </c>
      <c r="F18" s="8">
        <v>202212</v>
      </c>
      <c r="G18" s="8">
        <v>14623.08</v>
      </c>
      <c r="H18" s="8" t="s">
        <v>52</v>
      </c>
      <c r="I18" s="14" t="s">
        <v>15</v>
      </c>
      <c r="J18" s="5"/>
    </row>
    <row r="19" customFormat="1" ht="28.5" customHeight="1" spans="1:10">
      <c r="A19" s="8">
        <v>17</v>
      </c>
      <c r="B19" s="8" t="s">
        <v>53</v>
      </c>
      <c r="C19" s="9" t="s">
        <v>54</v>
      </c>
      <c r="D19" s="8" t="s">
        <v>13</v>
      </c>
      <c r="E19" s="8">
        <v>202208</v>
      </c>
      <c r="F19" s="8">
        <v>202212</v>
      </c>
      <c r="G19" s="8">
        <v>6092.95</v>
      </c>
      <c r="H19" s="8" t="s">
        <v>55</v>
      </c>
      <c r="I19" s="14" t="s">
        <v>15</v>
      </c>
      <c r="J19" s="5"/>
    </row>
    <row r="20" customFormat="1" ht="28.5" customHeight="1" spans="1:10">
      <c r="A20" s="8">
        <v>18</v>
      </c>
      <c r="B20" s="8" t="s">
        <v>56</v>
      </c>
      <c r="C20" s="9" t="s">
        <v>57</v>
      </c>
      <c r="D20" s="8" t="s">
        <v>13</v>
      </c>
      <c r="E20" s="8">
        <v>202205</v>
      </c>
      <c r="F20" s="8">
        <v>202212</v>
      </c>
      <c r="G20" s="8">
        <v>9748.72</v>
      </c>
      <c r="H20" s="8" t="s">
        <v>58</v>
      </c>
      <c r="I20" s="14" t="s">
        <v>15</v>
      </c>
      <c r="J20" s="5"/>
    </row>
    <row r="21" customFormat="1" ht="28.5" customHeight="1" spans="1:10">
      <c r="A21" s="8">
        <v>19</v>
      </c>
      <c r="B21" s="8" t="s">
        <v>59</v>
      </c>
      <c r="C21" s="9" t="s">
        <v>60</v>
      </c>
      <c r="D21" s="8" t="s">
        <v>13</v>
      </c>
      <c r="E21" s="8">
        <v>202205</v>
      </c>
      <c r="F21" s="8">
        <v>202212</v>
      </c>
      <c r="G21" s="8">
        <v>9748.72</v>
      </c>
      <c r="H21" s="8" t="s">
        <v>58</v>
      </c>
      <c r="I21" s="14" t="s">
        <v>15</v>
      </c>
      <c r="J21" s="5"/>
    </row>
    <row r="22" customFormat="1" ht="28.5" customHeight="1" spans="1:10">
      <c r="A22" s="8">
        <v>20</v>
      </c>
      <c r="B22" s="8" t="s">
        <v>61</v>
      </c>
      <c r="C22" s="9" t="s">
        <v>62</v>
      </c>
      <c r="D22" s="8" t="s">
        <v>13</v>
      </c>
      <c r="E22" s="8">
        <v>202201</v>
      </c>
      <c r="F22" s="8">
        <v>202210</v>
      </c>
      <c r="G22" s="8">
        <v>12185.9</v>
      </c>
      <c r="H22" s="8" t="s">
        <v>58</v>
      </c>
      <c r="I22" s="14" t="s">
        <v>15</v>
      </c>
      <c r="J22" s="5"/>
    </row>
    <row r="23" customFormat="1" ht="28.5" customHeight="1" spans="1:10">
      <c r="A23" s="8">
        <v>21</v>
      </c>
      <c r="B23" s="8" t="s">
        <v>63</v>
      </c>
      <c r="C23" s="9" t="s">
        <v>64</v>
      </c>
      <c r="D23" s="8" t="s">
        <v>13</v>
      </c>
      <c r="E23" s="8">
        <v>202207</v>
      </c>
      <c r="F23" s="8">
        <v>202212</v>
      </c>
      <c r="G23" s="8">
        <v>14760</v>
      </c>
      <c r="H23" s="8" t="s">
        <v>65</v>
      </c>
      <c r="I23" s="14" t="s">
        <v>15</v>
      </c>
      <c r="J23" s="5"/>
    </row>
    <row r="24" customFormat="1" ht="28.5" customHeight="1" spans="1:10">
      <c r="A24" s="8">
        <v>22</v>
      </c>
      <c r="B24" s="8" t="s">
        <v>66</v>
      </c>
      <c r="C24" s="9" t="s">
        <v>67</v>
      </c>
      <c r="D24" s="8" t="s">
        <v>13</v>
      </c>
      <c r="E24" s="8">
        <v>202207</v>
      </c>
      <c r="F24" s="8">
        <v>202212</v>
      </c>
      <c r="G24" s="8">
        <v>7311.54</v>
      </c>
      <c r="H24" s="8" t="s">
        <v>65</v>
      </c>
      <c r="I24" s="14" t="s">
        <v>15</v>
      </c>
      <c r="J24" s="5"/>
    </row>
    <row r="25" customFormat="1" ht="28.5" customHeight="1" spans="1:10">
      <c r="A25" s="8">
        <v>23</v>
      </c>
      <c r="B25" s="8" t="s">
        <v>68</v>
      </c>
      <c r="C25" s="9" t="s">
        <v>69</v>
      </c>
      <c r="D25" s="8" t="s">
        <v>13</v>
      </c>
      <c r="E25" s="8">
        <v>202210</v>
      </c>
      <c r="F25" s="8">
        <v>202212</v>
      </c>
      <c r="G25" s="8">
        <v>3655.77</v>
      </c>
      <c r="H25" s="8" t="s">
        <v>65</v>
      </c>
      <c r="I25" s="14" t="s">
        <v>15</v>
      </c>
      <c r="J25" s="5"/>
    </row>
    <row r="26" customFormat="1" ht="28.5" customHeight="1" spans="1:10">
      <c r="A26" s="8">
        <v>24</v>
      </c>
      <c r="B26" s="8" t="s">
        <v>70</v>
      </c>
      <c r="C26" s="9" t="s">
        <v>71</v>
      </c>
      <c r="D26" s="8" t="s">
        <v>13</v>
      </c>
      <c r="E26" s="8">
        <v>202201</v>
      </c>
      <c r="F26" s="8">
        <v>202212</v>
      </c>
      <c r="G26" s="8">
        <v>14623.08</v>
      </c>
      <c r="H26" s="8" t="s">
        <v>72</v>
      </c>
      <c r="I26" s="14" t="s">
        <v>15</v>
      </c>
      <c r="J26" s="5"/>
    </row>
    <row r="27" customFormat="1" ht="28.5" customHeight="1" spans="1:10">
      <c r="A27" s="8">
        <v>25</v>
      </c>
      <c r="B27" s="8" t="s">
        <v>73</v>
      </c>
      <c r="C27" s="9" t="s">
        <v>74</v>
      </c>
      <c r="D27" s="8" t="s">
        <v>13</v>
      </c>
      <c r="E27" s="8">
        <v>202201</v>
      </c>
      <c r="F27" s="8">
        <v>202212</v>
      </c>
      <c r="G27" s="8">
        <v>13404.49</v>
      </c>
      <c r="H27" s="8" t="s">
        <v>72</v>
      </c>
      <c r="I27" s="14" t="s">
        <v>15</v>
      </c>
      <c r="J27" s="5"/>
    </row>
    <row r="28" customFormat="1" ht="28.5" customHeight="1" spans="1:10">
      <c r="A28" s="8">
        <v>26</v>
      </c>
      <c r="B28" s="8" t="s">
        <v>75</v>
      </c>
      <c r="C28" s="9" t="s">
        <v>76</v>
      </c>
      <c r="D28" s="8" t="s">
        <v>13</v>
      </c>
      <c r="E28" s="8">
        <v>202201</v>
      </c>
      <c r="F28" s="8">
        <v>202212</v>
      </c>
      <c r="G28" s="8">
        <v>14623.08</v>
      </c>
      <c r="H28" s="8" t="s">
        <v>72</v>
      </c>
      <c r="I28" s="14" t="s">
        <v>15</v>
      </c>
      <c r="J28" s="5"/>
    </row>
    <row r="29" customFormat="1" ht="28.5" customHeight="1" spans="1:10">
      <c r="A29" s="8">
        <v>27</v>
      </c>
      <c r="B29" s="8" t="s">
        <v>77</v>
      </c>
      <c r="C29" s="9" t="s">
        <v>69</v>
      </c>
      <c r="D29" s="8" t="s">
        <v>13</v>
      </c>
      <c r="E29" s="8">
        <v>202208</v>
      </c>
      <c r="F29" s="8">
        <v>202212</v>
      </c>
      <c r="G29" s="8">
        <v>6092.95</v>
      </c>
      <c r="H29" s="8" t="s">
        <v>72</v>
      </c>
      <c r="I29" s="14" t="s">
        <v>15</v>
      </c>
      <c r="J29" s="5"/>
    </row>
    <row r="30" customFormat="1" ht="28.5" customHeight="1" spans="1:10">
      <c r="A30" s="8">
        <v>28</v>
      </c>
      <c r="B30" s="8" t="s">
        <v>78</v>
      </c>
      <c r="C30" s="9" t="s">
        <v>79</v>
      </c>
      <c r="D30" s="8" t="s">
        <v>13</v>
      </c>
      <c r="E30" s="8">
        <v>202208</v>
      </c>
      <c r="F30" s="8">
        <v>202212</v>
      </c>
      <c r="G30" s="8">
        <v>6092.95</v>
      </c>
      <c r="H30" s="8" t="s">
        <v>72</v>
      </c>
      <c r="I30" s="14" t="s">
        <v>15</v>
      </c>
      <c r="J30" s="5"/>
    </row>
    <row r="31" customFormat="1" ht="28.5" customHeight="1" spans="1:10">
      <c r="A31" s="8">
        <v>29</v>
      </c>
      <c r="B31" s="8" t="s">
        <v>80</v>
      </c>
      <c r="C31" s="9" t="s">
        <v>81</v>
      </c>
      <c r="D31" s="8" t="s">
        <v>13</v>
      </c>
      <c r="E31" s="8">
        <v>202208</v>
      </c>
      <c r="F31" s="8">
        <v>202211</v>
      </c>
      <c r="G31" s="8">
        <v>4874.36</v>
      </c>
      <c r="H31" s="8" t="s">
        <v>72</v>
      </c>
      <c r="I31" s="14" t="s">
        <v>15</v>
      </c>
      <c r="J31" s="5"/>
    </row>
    <row r="32" ht="27" customHeight="1" spans="1:10">
      <c r="A32" s="5"/>
      <c r="B32" s="11" t="s">
        <v>82</v>
      </c>
      <c r="C32" s="12"/>
      <c r="D32" s="11"/>
      <c r="E32" s="13"/>
      <c r="F32" s="13"/>
      <c r="G32" s="8">
        <f>SUM(G3:G31)</f>
        <v>251659.29</v>
      </c>
      <c r="H32" s="11"/>
      <c r="I32" s="6"/>
      <c r="J32" s="5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Administrator</cp:lastModifiedBy>
  <dcterms:created xsi:type="dcterms:W3CDTF">2022-09-20T04:52:00Z</dcterms:created>
  <cp:lastPrinted>2023-01-11T01:55:00Z</cp:lastPrinted>
  <dcterms:modified xsi:type="dcterms:W3CDTF">2023-11-14T01:56:06Z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B4CA912B52ED4941BF6C1D845637CE2F</vt:lpwstr>
  </property>
  <property fmtid="{D5CDD505-2E9C-101B-9397-08002B2CF9AE}" pid="3" name="KSOProductBuildVer">
    <vt:lpwstr>2052-11.8.2.11542</vt:lpwstr>
  </property>
</Properties>
</file>