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activeTab="5"/>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7"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'3'!$B$1:$K$17</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s>
  <calcPr calcId="144525"/>
</workbook>
</file>

<file path=xl/sharedStrings.xml><?xml version="1.0" encoding="utf-8"?>
<sst xmlns="http://schemas.openxmlformats.org/spreadsheetml/2006/main" count="858" uniqueCount="360">
  <si>
    <t xml:space="preserve"> 攀枝花市西区市容环境卫生服务中心</t>
  </si>
  <si>
    <t>2022年单位预算公开表</t>
  </si>
  <si>
    <t>报送日期：    2022 年  5 月  18 日</t>
  </si>
  <si>
    <t>表1</t>
  </si>
  <si>
    <t xml:space="preserve"> </t>
  </si>
  <si>
    <t>单位收支总表</t>
  </si>
  <si>
    <t>部门：攀枝花市西区市容环境卫生服务中心</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</si>
  <si>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</si>
  <si>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</si>
  <si>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</si>
  <si>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</si>
  <si>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</si>
  <si>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</si>
  <si>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</si>
  <si>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</si>
  <si>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</si>
  <si>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</si>
  <si>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</si>
  <si>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</si>
  <si>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</si>
  <si>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</si>
  <si>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</si>
  <si>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</si>
  <si>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</si>
  <si>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</si>
  <si>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</si>
  <si>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t>八、社会保障和就业支出</t>
  </si>
  <si>
    <r>
      <rPr>
        <sz val="11"/>
        <rFont val="宋体"/>
        <charset val="134"/>
      </rPr>
      <t>九、社会保险基金支出</t>
    </r>
  </si>
  <si>
    <t>十、卫生健康支出</t>
  </si>
  <si>
    <r>
      <rPr>
        <sz val="11"/>
        <rFont val="宋体"/>
        <charset val="134"/>
      </rPr>
      <t>十一、节能环保支出</t>
    </r>
  </si>
  <si>
    <t>十二、城乡社区支出</t>
  </si>
  <si>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</si>
  <si>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</si>
  <si>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</si>
  <si>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</si>
  <si>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</si>
  <si>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</si>
  <si>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</si>
  <si>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t>二十、住房保障支出</t>
  </si>
  <si>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</si>
  <si>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</si>
  <si>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</si>
  <si>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</si>
  <si>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</si>
  <si>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</si>
  <si>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</si>
  <si>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</si>
  <si>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</si>
  <si>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</si>
  <si>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</si>
  <si>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t>本 年 支 出 合 计</t>
  </si>
  <si>
    <t>七、用事业基金弥补收支差额</t>
  </si>
  <si>
    <t xml:space="preserve">三十一、事业单位结余分配 </t>
  </si>
  <si>
    <t>八、上年结转</t>
  </si>
  <si>
    <t xml:space="preserve">    其中：转入事业基金</t>
  </si>
  <si>
    <t>三十二、结转下年</t>
  </si>
  <si>
    <t>收  入  总  计</t>
  </si>
  <si>
    <t>支  出  总  计</t>
  </si>
  <si>
    <t>表2</t>
  </si>
  <si>
    <t>单位收入总表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</si>
  <si>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</si>
  <si>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</si>
  <si>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</si>
  <si>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</si>
  <si>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</si>
  <si>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</si>
  <si>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</si>
  <si>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</si>
  <si>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</si>
  <si>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</si>
  <si>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</si>
  <si>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</si>
  <si>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</si>
  <si>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</si>
  <si>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攀枝花市西区市容环境卫生服务中心</t>
  </si>
  <si>
    <t>表3</t>
  </si>
  <si>
    <t>单位支出总表</t>
  </si>
  <si>
    <t>基本支出</t>
  </si>
  <si>
    <t>项目支出</t>
  </si>
  <si>
    <t>上缴上级支出</t>
  </si>
  <si>
    <t>对附属单位补助支出</t>
  </si>
  <si>
    <t>科目编码</t>
  </si>
  <si>
    <t>类</t>
  </si>
  <si>
    <t>款</t>
  </si>
  <si>
    <t>项</t>
  </si>
  <si>
    <t>05</t>
  </si>
  <si>
    <t>01</t>
  </si>
  <si>
    <t>行政单位离退休</t>
  </si>
  <si>
    <t>机关事业单位基本养老保险缴费支出</t>
  </si>
  <si>
    <t>11</t>
  </si>
  <si>
    <t>行政单位医疗</t>
  </si>
  <si>
    <t>03</t>
  </si>
  <si>
    <t>公务员医疗补助</t>
  </si>
  <si>
    <t>行政运行</t>
  </si>
  <si>
    <t>99</t>
  </si>
  <si>
    <t>其他城乡社区管理事务支出</t>
  </si>
  <si>
    <t>08</t>
  </si>
  <si>
    <t>02</t>
  </si>
  <si>
    <t>土地开发支出</t>
  </si>
  <si>
    <t>其他城乡社区支出</t>
  </si>
  <si>
    <t>住房公积金</t>
  </si>
  <si>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</si>
  <si>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</si>
  <si>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</si>
  <si>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</si>
  <si>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</si>
  <si>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</si>
  <si>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</si>
  <si>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</si>
  <si>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</si>
  <si>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</si>
  <si>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</si>
  <si>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</si>
  <si>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</si>
  <si>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</si>
  <si>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</si>
  <si>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</si>
  <si>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</si>
  <si>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</si>
  <si>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</si>
  <si>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</si>
  <si>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</si>
  <si>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</si>
  <si>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</si>
  <si>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</si>
  <si>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</si>
  <si>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</si>
  <si>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</si>
  <si>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</si>
  <si>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</si>
  <si>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</si>
  <si>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</si>
  <si>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</si>
  <si>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</si>
  <si>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</si>
  <si>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</si>
  <si>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</si>
  <si>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</si>
  <si>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</si>
  <si>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</si>
  <si>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</si>
  <si>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</si>
  <si>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</si>
  <si>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</si>
  <si>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</si>
  <si>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</si>
  <si>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</si>
  <si>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</si>
  <si>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</si>
  <si>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</si>
  <si>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</si>
  <si>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</si>
  <si>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</si>
  <si>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</si>
  <si>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</si>
  <si>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</si>
  <si>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机关事业单位基本养老保险缴费</t>
  </si>
  <si>
    <t>职工基本医疗保险缴费</t>
  </si>
  <si>
    <t>公务员医疗补助缴费</t>
  </si>
  <si>
    <t>其他工资福利支出</t>
  </si>
  <si>
    <t>办公费</t>
  </si>
  <si>
    <t>水费</t>
  </si>
  <si>
    <t>电费</t>
  </si>
  <si>
    <t>差旅费</t>
  </si>
  <si>
    <t>工会经费</t>
  </si>
  <si>
    <t>福利费</t>
  </si>
  <si>
    <t>其他交通费用</t>
  </si>
  <si>
    <t>其他商品和服务支出</t>
  </si>
  <si>
    <t>退休费</t>
  </si>
  <si>
    <t>医疗费补助</t>
  </si>
  <si>
    <t>其他对个人和家庭的补助</t>
  </si>
  <si>
    <t>表6</t>
  </si>
  <si>
    <t>一般公共预算支出预算表</t>
  </si>
  <si>
    <t>当年财政拨款安排</t>
  </si>
  <si>
    <t>表7</t>
  </si>
  <si>
    <t>一般公共预算基本支出预算表</t>
  </si>
  <si>
    <t>人员经费</t>
  </si>
  <si>
    <t>公用经费</t>
  </si>
  <si>
    <r>
      <rPr>
        <sz val="11"/>
        <rFont val="宋体"/>
        <charset val="134"/>
      </rPr>
      <t>工资福利支出</t>
    </r>
  </si>
  <si>
    <r>
      <rPr>
        <sz val="11"/>
        <rFont val="宋体"/>
        <charset val="134"/>
      </rPr>
      <t>基本工资</t>
    </r>
  </si>
  <si>
    <r>
      <rPr>
        <sz val="11"/>
        <rFont val="宋体"/>
        <charset val="134"/>
      </rPr>
      <t>津贴补贴</t>
    </r>
  </si>
  <si>
    <r>
      <rPr>
        <sz val="11"/>
        <rFont val="宋体"/>
        <charset val="134"/>
      </rPr>
      <t>奖金</t>
    </r>
  </si>
  <si>
    <r>
      <rPr>
        <sz val="11"/>
        <rFont val="宋体"/>
        <charset val="134"/>
      </rPr>
      <t>机关事业单位基本养老保险缴费</t>
    </r>
  </si>
  <si>
    <r>
      <rPr>
        <sz val="11"/>
        <rFont val="宋体"/>
        <charset val="134"/>
      </rPr>
      <t>职工基本医疗保险缴费</t>
    </r>
  </si>
  <si>
    <r>
      <rPr>
        <sz val="11"/>
        <rFont val="宋体"/>
        <charset val="134"/>
      </rPr>
      <t>公务员医疗补助缴费</t>
    </r>
  </si>
  <si>
    <r>
      <rPr>
        <sz val="11"/>
        <rFont val="宋体"/>
        <charset val="134"/>
      </rPr>
      <t>住房公积金</t>
    </r>
  </si>
  <si>
    <r>
      <rPr>
        <sz val="11"/>
        <rFont val="宋体"/>
        <charset val="134"/>
      </rPr>
      <t>其他工资福利支出</t>
    </r>
  </si>
  <si>
    <r>
      <rPr>
        <sz val="11"/>
        <rFont val="宋体"/>
        <charset val="134"/>
      </rPr>
      <t>商品和服务支出</t>
    </r>
  </si>
  <si>
    <r>
      <rPr>
        <sz val="11"/>
        <rFont val="宋体"/>
        <charset val="134"/>
      </rPr>
      <t>办公费</t>
    </r>
  </si>
  <si>
    <r>
      <rPr>
        <sz val="11"/>
        <rFont val="宋体"/>
        <charset val="134"/>
      </rPr>
      <t>水费</t>
    </r>
  </si>
  <si>
    <r>
      <rPr>
        <sz val="11"/>
        <rFont val="宋体"/>
        <charset val="134"/>
      </rPr>
      <t>电费</t>
    </r>
  </si>
  <si>
    <r>
      <rPr>
        <sz val="11"/>
        <rFont val="宋体"/>
        <charset val="134"/>
      </rPr>
      <t>差旅费</t>
    </r>
  </si>
  <si>
    <r>
      <rPr>
        <sz val="11"/>
        <rFont val="宋体"/>
        <charset val="134"/>
      </rPr>
      <t>工会经费</t>
    </r>
  </si>
  <si>
    <r>
      <rPr>
        <sz val="11"/>
        <rFont val="宋体"/>
        <charset val="134"/>
      </rPr>
      <t>福利费</t>
    </r>
  </si>
  <si>
    <r>
      <rPr>
        <sz val="11"/>
        <rFont val="宋体"/>
        <charset val="134"/>
      </rPr>
      <t>其他交通费用</t>
    </r>
  </si>
  <si>
    <r>
      <rPr>
        <sz val="11"/>
        <rFont val="宋体"/>
        <charset val="134"/>
      </rPr>
      <t>其他商品和服务支出</t>
    </r>
  </si>
  <si>
    <r>
      <rPr>
        <sz val="11"/>
        <rFont val="宋体"/>
        <charset val="134"/>
      </rPr>
      <t>对个人和家庭的补助</t>
    </r>
  </si>
  <si>
    <r>
      <rPr>
        <sz val="11"/>
        <rFont val="宋体"/>
        <charset val="134"/>
      </rPr>
      <t>退休费</t>
    </r>
  </si>
  <si>
    <r>
      <rPr>
        <sz val="11"/>
        <rFont val="宋体"/>
        <charset val="134"/>
      </rPr>
      <t>医疗费补助</t>
    </r>
  </si>
  <si>
    <t>表8</t>
  </si>
  <si>
    <t>一般公共预算项目支出预算表</t>
  </si>
  <si>
    <t>金额</t>
  </si>
  <si>
    <r>
      <rPr>
        <sz val="11"/>
        <rFont val="宋体"/>
        <charset val="134"/>
      </rPr>
      <t>  </t>
    </r>
  </si>
  <si>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</si>
  <si>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</si>
  <si>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</si>
  <si>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</si>
  <si>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</si>
  <si>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</si>
  <si>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</si>
  <si>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</si>
  <si>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</si>
  <si>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说明：此表无数据。</t>
  </si>
  <si>
    <t>表10</t>
  </si>
  <si>
    <t xml:space="preserve">政府性基金预算支出预算表 </t>
  </si>
  <si>
    <t>本年政府性基金预算支出</t>
  </si>
  <si>
    <r>
      <rPr>
        <sz val="11"/>
        <rFont val="宋体"/>
        <charset val="134"/>
      </rPr>
      <t>土地开发支出</t>
    </r>
  </si>
  <si>
    <t>表11</t>
  </si>
  <si>
    <t>政府性基金预算“三公”经费支出预算表</t>
  </si>
  <si>
    <t>说明：攀枝花市西区市容环境卫生服务中心2022年没有使用政府性基金预算“三公”经费拨款安排的支出，本表无数据。</t>
  </si>
  <si>
    <t>表12</t>
  </si>
  <si>
    <t>国有资本经营预算支出预算表</t>
  </si>
  <si>
    <t>本年国有资本经营预算支出</t>
  </si>
  <si>
    <t>说明：攀枝花市西区市容环境卫生服务中心2022年没有使用国有资本经营预算拨款安排的支出，本表无数据。</t>
  </si>
  <si>
    <t>表13</t>
  </si>
  <si>
    <t>部门预算项目绩效目标表（2022年度）</t>
  </si>
  <si>
    <t>单位名称</t>
  </si>
  <si>
    <t>项目名称</t>
  </si>
  <si>
    <t>年度目标</t>
  </si>
  <si>
    <t>一级指标</t>
  </si>
  <si>
    <t>二级指标</t>
  </si>
  <si>
    <t>三级指标</t>
  </si>
  <si>
    <t>指标性质</t>
  </si>
  <si>
    <t>指标值</t>
  </si>
  <si>
    <t>度量单位</t>
  </si>
  <si>
    <t>权重</t>
  </si>
  <si>
    <t>指标方向性</t>
  </si>
  <si>
    <t>环卫日常作业经费</t>
  </si>
  <si>
    <t>降尘、高压冲洗，应急处置；辖区内的市容环境卫生监督、检查及管理。做好“创建文明城市”复检工作</t>
  </si>
  <si>
    <t>产出指标</t>
  </si>
  <si>
    <t>数量指标</t>
  </si>
  <si>
    <t>污染治理设施建设按期完成率</t>
  </si>
  <si>
    <r>
      <rPr>
        <sz val="11"/>
        <rFont val="宋体"/>
        <charset val="134"/>
      </rPr>
      <t>≥</t>
    </r>
  </si>
  <si>
    <t>%</t>
  </si>
  <si>
    <t>正向指标</t>
  </si>
  <si>
    <t>质量指标</t>
  </si>
  <si>
    <t>城市/县城污水处理率</t>
  </si>
  <si>
    <t>时效指标</t>
  </si>
  <si>
    <t>环卫日常作业</t>
  </si>
  <si>
    <t>年</t>
  </si>
  <si>
    <t>成本指标</t>
  </si>
  <si>
    <t>道路清扫保洁、公厕管理</t>
  </si>
  <si>
    <t>效益指标</t>
  </si>
  <si>
    <t>社会效益指标</t>
  </si>
  <si>
    <t>洒水降尘道路冲洗、生活垃圾清运</t>
  </si>
  <si>
    <t>2022</t>
  </si>
  <si>
    <t>生态效益指标</t>
  </si>
  <si>
    <t>环卫作业、垃圾分类</t>
  </si>
  <si>
    <t>可持续影响指标</t>
  </si>
  <si>
    <t>满意度指标</t>
  </si>
  <si>
    <t>服务对象满意度指标</t>
  </si>
  <si>
    <t>服务对象满意度</t>
  </si>
  <si>
    <t>餐厨垃圾处置服务费</t>
  </si>
  <si>
    <t>垃圾分类，辖区内餐饮业餐厨垃圾单独收运</t>
  </si>
  <si>
    <t>全年餐厨垃圾</t>
  </si>
  <si>
    <t>2555</t>
  </si>
  <si>
    <t>吨</t>
  </si>
  <si>
    <t>餐厨垃圾单独收运</t>
  </si>
  <si>
    <t>收运时间</t>
  </si>
  <si>
    <t>365</t>
  </si>
  <si>
    <t>天</t>
  </si>
  <si>
    <t>餐厨垃圾收运、处置补贴费</t>
  </si>
  <si>
    <t>0.0326</t>
  </si>
  <si>
    <t>万元</t>
  </si>
  <si>
    <t>10</t>
  </si>
  <si>
    <t>经济效益指标</t>
  </si>
  <si>
    <t>垃圾分类，促进循环经济</t>
  </si>
  <si>
    <t>定性</t>
  </si>
  <si>
    <t>优良中低差</t>
  </si>
  <si>
    <t>垃圾分类，减少环境污染</t>
  </si>
  <si>
    <t>餐厨垃圾收运</t>
  </si>
  <si>
    <t>服务对象</t>
  </si>
  <si>
    <t>垃圾焚烧发电处理服务经费</t>
  </si>
  <si>
    <t>完成全市生活垃圾分配的转运量，保障垃圾焚烧发电厂正常运行</t>
  </si>
  <si>
    <t>生活垃圾转运量</t>
  </si>
  <si>
    <t>≥</t>
  </si>
  <si>
    <t>36500</t>
  </si>
  <si>
    <t>日常日清，无害化处理100%</t>
  </si>
  <si>
    <t>110</t>
  </si>
  <si>
    <t>全年不休确保生活垃圾日产日清</t>
  </si>
  <si>
    <t>生活垃圾处理费</t>
  </si>
  <si>
    <t>38.49</t>
  </si>
  <si>
    <t>元</t>
  </si>
  <si>
    <t>生活垃圾变废为宝，转化成电能</t>
  </si>
  <si>
    <t>增加就业岗位</t>
  </si>
  <si>
    <t>保护环境、防止土壤、水源、空气污染</t>
  </si>
  <si>
    <t>循环利用，持续发展</t>
  </si>
  <si>
    <t>服务对象满意度达到基本满意以上</t>
  </si>
  <si>
    <t>生活垃圾中转站委托运营经费</t>
  </si>
  <si>
    <t>节约财政资金，安全转运，做到垃圾不滞留；明确工作责任，减少推诿扯皮，提高服务效益</t>
  </si>
  <si>
    <t>垃圾转运服务质量</t>
  </si>
  <si>
    <t>转运时间</t>
  </si>
  <si>
    <t>生活垃圾转运委托</t>
  </si>
  <si>
    <t>中转站委托运营节约财政资金</t>
  </si>
  <si>
    <t>明确工作责任，减少推诿扯皮，提高服务效益</t>
  </si>
  <si>
    <t>环境保护</t>
  </si>
  <si>
    <t>服务对象满意度达基本满意以上</t>
  </si>
  <si>
    <t>西区生活垃圾填埋场封场管理委托运营费</t>
  </si>
  <si>
    <t>确保填埋场封场区域的安全管理及渗滤液处理设备的良好运行。西区综合行政执法局作为行业主管部门，安排人员进行日常监督和技术指导，并以合同约定的垃圾处理行业规范要求对承包方进行监督考核和行业监管</t>
  </si>
  <si>
    <t>污泥无害化处理处置率</t>
  </si>
  <si>
    <t>100</t>
  </si>
  <si>
    <t>达到国家规定标准，安全处理无泄漏</t>
  </si>
  <si>
    <t>全年365天不休，确保生活</t>
  </si>
  <si>
    <t>100元/吨，按照渗滤液处理量进行结算</t>
  </si>
  <si>
    <t>109.5</t>
  </si>
  <si>
    <t>安全管理良好运行，综合利用种植苗圃、打造生态恢复示范景观点</t>
  </si>
  <si>
    <t>防止土壤、水、空气污染，保护生态环境</t>
  </si>
  <si>
    <t>加快推进攀枝花市老工业西区的生态建设和污染治理，实现可持续发展、资源循环利用</t>
  </si>
  <si>
    <t>满足民众需求</t>
  </si>
  <si>
    <t>大集体退休人员工龄工资</t>
  </si>
  <si>
    <t>严格执行相关政策，保障工资及时发放、足额发放，预算编制科学合理，减少结余资金</t>
  </si>
  <si>
    <t>满意度</t>
  </si>
  <si>
    <t>50</t>
  </si>
  <si>
    <t>人数</t>
  </si>
  <si>
    <t>表14</t>
  </si>
  <si>
    <t>部门整体支出绩效目标表</t>
  </si>
  <si>
    <t>（2022年度）</t>
  </si>
  <si>
    <t>部门名称</t>
  </si>
  <si>
    <t>年度主要任务</t>
  </si>
  <si>
    <t>任务名称</t>
  </si>
  <si>
    <t>主要内容</t>
  </si>
  <si>
    <t>确保填埋场封场区域的安全管理及渗滤液处理设备的良好运行</t>
  </si>
  <si>
    <t>保障工资及时发放、足额发放</t>
  </si>
  <si>
    <t>年度部门整体支出预算</t>
  </si>
  <si>
    <t>资金总额</t>
  </si>
  <si>
    <t>财政拨款</t>
  </si>
  <si>
    <t>其他资金</t>
  </si>
  <si>
    <t>668.67万元</t>
  </si>
  <si>
    <t>年度总体目标</t>
  </si>
  <si>
    <t>保障职工权益。垃圾清运、洒水降尘严格按部颁标准执行，为市民创建了一个干净、卫生的生活环境</t>
  </si>
  <si>
    <t>年度绩效指标</t>
  </si>
  <si>
    <t>指标值
（包含数字及文字描述）</t>
  </si>
  <si>
    <t>降尘、高压冲洗及应急处置</t>
  </si>
  <si>
    <t>大集体退休人员工资发放</t>
  </si>
  <si>
    <t>51人</t>
  </si>
  <si>
    <t>确保环卫作业经费落实到位</t>
  </si>
  <si>
    <t>生活垃圾日产日清，垃圾收集设施附近无散落垃圾，无恶臭。改善辖区空气质量，降低路面扬尘</t>
  </si>
  <si>
    <t>分类收集，垃圾减量化</t>
  </si>
  <si>
    <t>完成时间</t>
  </si>
  <si>
    <t>全年按计划推进</t>
  </si>
  <si>
    <t>保障职工权益，日常工作正常运行</t>
  </si>
  <si>
    <t>环卫作业经费支出</t>
  </si>
  <si>
    <t>作业车辆油料、维修、保险年审费，水费、聘用人员费用、街办属地管理清扫保洁及公厕管护经费</t>
  </si>
  <si>
    <t>社会稳定</t>
  </si>
  <si>
    <t>安定民心，维护社会稳定</t>
  </si>
  <si>
    <t>垃圾分类</t>
  </si>
  <si>
    <t>减少环境污染</t>
  </si>
  <si>
    <t>环卫作业</t>
  </si>
  <si>
    <t>减少扬尘危害，改善空气质量</t>
  </si>
  <si>
    <t>满意度达到基本满意以上</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</si>
</sst>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12"/>
      <name val="宋体"/>
      <charset val="134"/>
    </font>
    <font>
      <sz val="8"/>
      <name val="SimSun"/>
      <charset val="134"/>
    </font>
    <font>
      <sz val="8"/>
      <name val="SimSun"/>
      <charset val="134"/>
    </font>
    <font>
      <sz val="12"/>
      <name val="Times New Roman"/>
      <charset val="134"/>
    </font>
    <font>
      <sz val="9"/>
      <name val="simhei"/>
      <charset val="134"/>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sz val="8"/>
      <name val="宋体"/>
      <charset val="134"/>
    </font>
    <font>
      <b/>
      <sz val="11"/>
      <name val="宋体"/>
      <charset val="134"/>
    </font>
    <font>
      <sz val="10"/>
      <name val="宋体"/>
      <charset val="134"/>
    </font>
    <font>
      <sz val="9"/>
      <name val="SimSun"/>
      <charset val="134"/>
    </font>
    <font>
      <sz val="11"/>
      <name val="SimSun"/>
      <charset val="134"/>
    </font>
    <font>
      <b/>
      <sz val="16"/>
      <name val="黑体"/>
      <charset val="134"/>
    </font>
    <font>
      <sz val="10"/>
      <color theme="1"/>
      <name val="宋体"/>
      <charset val="134"/>
    </font>
    <font>
      <sz val="12"/>
      <color indexed="8"/>
      <name val="方正黑体简体"/>
      <charset val="134"/>
    </font>
    <font>
      <sz val="9"/>
      <name val="Hiragino Sans GB"/>
      <charset val="134"/>
    </font>
    <font>
      <b/>
      <sz val="9"/>
      <name val="Hiragino Sans GB"/>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C0C0C0"/>
      </right>
      <top style="thin">
        <color rgb="FFC0C0C0"/>
      </top>
      <bottom style="thin">
        <color rgb="FFC0C0C0"/>
      </bottom>
      <diagonal/>
    </border>
    <border>
      <left/>
      <right style="thin">
        <color rgb="FFC0C0C0"/>
      </right>
      <top style="thin">
        <color rgb="FFC0C0C0"/>
      </top>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5" applyNumberFormat="0" applyFill="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8" fillId="0" borderId="0" applyNumberFormat="0" applyFill="0" applyBorder="0" applyAlignment="0" applyProtection="0">
      <alignment vertical="center"/>
    </xf>
    <xf numFmtId="0" fontId="39" fillId="4" borderId="27" applyNumberFormat="0" applyAlignment="0" applyProtection="0">
      <alignment vertical="center"/>
    </xf>
    <xf numFmtId="0" fontId="40" fillId="5" borderId="28" applyNumberFormat="0" applyAlignment="0" applyProtection="0">
      <alignment vertical="center"/>
    </xf>
    <xf numFmtId="0" fontId="41" fillId="5" borderId="27" applyNumberFormat="0" applyAlignment="0" applyProtection="0">
      <alignment vertical="center"/>
    </xf>
    <xf numFmtId="0" fontId="42" fillId="6" borderId="29" applyNumberFormat="0" applyAlignment="0" applyProtection="0">
      <alignment vertical="center"/>
    </xf>
    <xf numFmtId="0" fontId="43" fillId="0" borderId="30" applyNumberFormat="0" applyFill="0" applyAlignment="0" applyProtection="0">
      <alignment vertical="center"/>
    </xf>
    <xf numFmtId="0" fontId="44" fillId="0" borderId="3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cellStyleXfs>
  <cellXfs count="166">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2" xfId="0" applyFont="1" applyBorder="1" applyAlignment="1">
      <alignment horizontal="center" vertical="center"/>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4" fontId="5" fillId="0" borderId="5" xfId="0" applyNumberFormat="1"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49" fontId="6" fillId="0" borderId="10" xfId="0" applyNumberFormat="1" applyFont="1" applyFill="1" applyBorder="1" applyAlignment="1" applyProtection="1">
      <alignment horizontal="center" vertical="center"/>
    </xf>
    <xf numFmtId="49" fontId="6" fillId="0" borderId="11" xfId="0" applyNumberFormat="1" applyFont="1" applyFill="1" applyBorder="1" applyAlignment="1" applyProtection="1">
      <alignment horizontal="center" vertical="center"/>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wrapText="1"/>
    </xf>
    <xf numFmtId="0" fontId="10"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4" fillId="0" borderId="12" xfId="0" applyFont="1" applyFill="1" applyBorder="1" applyAlignment="1">
      <alignment vertical="center" wrapText="1"/>
    </xf>
    <xf numFmtId="0" fontId="14" fillId="0" borderId="3" xfId="0" applyFont="1" applyFill="1" applyBorder="1" applyAlignment="1">
      <alignment vertical="center" wrapText="1"/>
    </xf>
    <xf numFmtId="4" fontId="14" fillId="0" borderId="12" xfId="0" applyNumberFormat="1" applyFont="1" applyFill="1" applyBorder="1" applyAlignment="1">
      <alignment horizontal="center" vertical="center" wrapText="1"/>
    </xf>
    <xf numFmtId="0" fontId="15" fillId="0" borderId="3" xfId="0" applyFont="1" applyFill="1" applyBorder="1" applyAlignment="1">
      <alignment horizontal="left" vertical="center"/>
    </xf>
    <xf numFmtId="0" fontId="15" fillId="0" borderId="3" xfId="0" applyFont="1" applyFill="1" applyBorder="1" applyAlignment="1">
      <alignment horizontal="left" vertical="center" shrinkToFit="1"/>
    </xf>
    <xf numFmtId="0" fontId="16"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13" xfId="0" applyFont="1" applyFill="1" applyBorder="1" applyAlignment="1">
      <alignment vertical="center" wrapText="1"/>
    </xf>
    <xf numFmtId="4" fontId="14" fillId="0" borderId="1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4" xfId="0" applyFont="1" applyFill="1" applyBorder="1" applyAlignment="1">
      <alignment vertical="center" wrapText="1"/>
    </xf>
    <xf numFmtId="4" fontId="14" fillId="0" borderId="14" xfId="0" applyNumberFormat="1"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4" fontId="14" fillId="0" borderId="3" xfId="0" applyNumberFormat="1" applyFont="1" applyFill="1" applyBorder="1" applyAlignment="1">
      <alignment horizontal="center" vertical="center" wrapText="1"/>
    </xf>
    <xf numFmtId="0" fontId="16" fillId="0" borderId="3" xfId="0" applyFont="1" applyBorder="1" applyAlignment="1">
      <alignment horizontal="left" vertical="center" wrapText="1"/>
    </xf>
    <xf numFmtId="0" fontId="12" fillId="0" borderId="3" xfId="0" applyFont="1" applyBorder="1" applyAlignment="1">
      <alignment horizontal="left" vertical="center" wrapText="1"/>
    </xf>
    <xf numFmtId="0" fontId="16" fillId="0" borderId="3"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2" xfId="0" applyFont="1" applyFill="1" applyBorder="1" applyAlignment="1">
      <alignment horizontal="right"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4" fillId="0" borderId="1" xfId="0" applyFont="1" applyBorder="1">
      <alignment vertical="center"/>
    </xf>
    <xf numFmtId="0" fontId="10" fillId="0" borderId="0" xfId="0" applyFont="1" applyBorder="1" applyAlignment="1">
      <alignment vertical="center" wrapText="1"/>
    </xf>
    <xf numFmtId="0" fontId="14" fillId="0" borderId="1" xfId="0" applyFont="1" applyBorder="1" applyAlignment="1">
      <alignment vertical="center" wrapText="1"/>
    </xf>
    <xf numFmtId="0" fontId="3" fillId="0" borderId="1" xfId="0" applyFont="1" applyBorder="1" applyAlignment="1">
      <alignment horizontal="center" vertical="center"/>
    </xf>
    <xf numFmtId="0" fontId="14" fillId="0" borderId="2" xfId="0" applyFont="1" applyBorder="1">
      <alignment vertical="center"/>
    </xf>
    <xf numFmtId="0" fontId="12" fillId="0" borderId="2" xfId="0" applyFont="1" applyBorder="1" applyAlignment="1">
      <alignment horizontal="left" vertical="center"/>
    </xf>
    <xf numFmtId="0" fontId="14" fillId="0" borderId="15" xfId="0" applyFont="1" applyBorder="1">
      <alignment vertical="center"/>
    </xf>
    <xf numFmtId="0" fontId="17" fillId="0" borderId="3" xfId="0" applyFont="1" applyFill="1" applyBorder="1" applyAlignment="1">
      <alignment horizontal="center" vertical="center"/>
    </xf>
    <xf numFmtId="0" fontId="14" fillId="0" borderId="15" xfId="0" applyFont="1" applyBorder="1" applyAlignment="1">
      <alignment vertical="center" wrapText="1"/>
    </xf>
    <xf numFmtId="0" fontId="13" fillId="0" borderId="15" xfId="0" applyFont="1" applyBorder="1">
      <alignment vertical="center"/>
    </xf>
    <xf numFmtId="4" fontId="17" fillId="0" borderId="3" xfId="0" applyNumberFormat="1" applyFont="1" applyFill="1" applyBorder="1" applyAlignment="1">
      <alignment horizontal="right" vertical="center"/>
    </xf>
    <xf numFmtId="0" fontId="12" fillId="0" borderId="3" xfId="0" applyFont="1" applyFill="1" applyBorder="1" applyAlignment="1">
      <alignment horizontal="left" vertical="center"/>
    </xf>
    <xf numFmtId="4" fontId="12" fillId="0" borderId="3" xfId="0" applyNumberFormat="1" applyFont="1" applyFill="1" applyBorder="1" applyAlignment="1">
      <alignment horizontal="right" vertical="center"/>
    </xf>
    <xf numFmtId="0" fontId="12" fillId="0" borderId="3" xfId="0" applyFont="1" applyFill="1" applyBorder="1" applyAlignment="1">
      <alignment horizontal="center" vertical="center"/>
    </xf>
    <xf numFmtId="0" fontId="14" fillId="0" borderId="16" xfId="0" applyFont="1" applyBorder="1">
      <alignment vertical="center"/>
    </xf>
    <xf numFmtId="0" fontId="14" fillId="0" borderId="16" xfId="0" applyFont="1" applyBorder="1" applyAlignment="1">
      <alignment vertical="center" wrapText="1"/>
    </xf>
    <xf numFmtId="0" fontId="1" fillId="0" borderId="0" xfId="0" applyFont="1" applyAlignment="1">
      <alignment horizontal="center" vertical="center"/>
    </xf>
    <xf numFmtId="0" fontId="12" fillId="0" borderId="1" xfId="0" applyFont="1" applyBorder="1" applyAlignment="1">
      <alignment horizontal="right" vertical="center" wrapText="1"/>
    </xf>
    <xf numFmtId="0" fontId="12" fillId="0" borderId="2" xfId="0" applyFont="1" applyBorder="1" applyAlignment="1">
      <alignment horizontal="center" vertical="center"/>
    </xf>
    <xf numFmtId="0" fontId="14" fillId="0" borderId="17" xfId="0" applyFont="1" applyBorder="1">
      <alignment vertical="center"/>
    </xf>
    <xf numFmtId="0" fontId="14" fillId="0" borderId="18" xfId="0" applyFont="1" applyBorder="1">
      <alignment vertical="center"/>
    </xf>
    <xf numFmtId="0" fontId="14" fillId="0" borderId="18" xfId="0" applyFont="1" applyBorder="1" applyAlignment="1">
      <alignment vertical="center" wrapText="1"/>
    </xf>
    <xf numFmtId="0" fontId="13" fillId="0" borderId="18" xfId="0" applyFont="1" applyBorder="1" applyAlignment="1">
      <alignment vertical="center" wrapText="1"/>
    </xf>
    <xf numFmtId="0" fontId="14" fillId="0" borderId="19" xfId="0" applyFont="1" applyBorder="1" applyAlignment="1">
      <alignment vertical="center" wrapText="1"/>
    </xf>
    <xf numFmtId="0" fontId="17" fillId="0" borderId="3" xfId="0" applyFont="1" applyFill="1" applyBorder="1" applyAlignment="1">
      <alignment horizontal="center" vertical="center" wrapText="1"/>
    </xf>
    <xf numFmtId="0" fontId="18" fillId="0" borderId="3" xfId="0" applyFont="1" applyFill="1" applyBorder="1" applyAlignment="1">
      <alignment horizontal="center" vertical="center"/>
    </xf>
    <xf numFmtId="0" fontId="1" fillId="0" borderId="0" xfId="0" applyFont="1">
      <alignment vertical="center"/>
    </xf>
    <xf numFmtId="4" fontId="12" fillId="2" borderId="3"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0" fontId="14" fillId="0" borderId="3" xfId="0" applyFont="1" applyFill="1" applyBorder="1" applyAlignment="1">
      <alignment horizontal="center" vertical="center"/>
    </xf>
    <xf numFmtId="0" fontId="0" fillId="0" borderId="0" xfId="0" applyFont="1" applyFill="1">
      <alignment vertical="center"/>
    </xf>
    <xf numFmtId="0" fontId="14" fillId="0" borderId="1" xfId="0" applyFont="1" applyFill="1" applyBorder="1">
      <alignment vertical="center"/>
    </xf>
    <xf numFmtId="0" fontId="12" fillId="0" borderId="1" xfId="0" applyFont="1" applyFill="1" applyBorder="1" applyAlignment="1">
      <alignment horizontal="right" vertical="center" wrapText="1"/>
    </xf>
    <xf numFmtId="0" fontId="14" fillId="0" borderId="15" xfId="0" applyFont="1" applyFill="1" applyBorder="1">
      <alignment vertical="center"/>
    </xf>
    <xf numFmtId="0" fontId="3" fillId="0" borderId="1" xfId="0" applyFont="1" applyFill="1" applyBorder="1" applyAlignment="1">
      <alignment horizontal="center" vertical="center"/>
    </xf>
    <xf numFmtId="0" fontId="14" fillId="0" borderId="2" xfId="0" applyFont="1" applyFill="1" applyBorder="1">
      <alignment vertical="center"/>
    </xf>
    <xf numFmtId="0" fontId="12" fillId="0" borderId="2" xfId="0" applyFont="1" applyFill="1" applyBorder="1" applyAlignment="1">
      <alignment horizontal="left" vertical="center"/>
    </xf>
    <xf numFmtId="0" fontId="12" fillId="0" borderId="2" xfId="0" applyFont="1" applyFill="1" applyBorder="1" applyAlignment="1">
      <alignment horizontal="center" vertical="center"/>
    </xf>
    <xf numFmtId="0" fontId="14" fillId="0" borderId="17" xfId="0" applyFont="1" applyFill="1" applyBorder="1">
      <alignment vertical="center"/>
    </xf>
    <xf numFmtId="0" fontId="14" fillId="0" borderId="15" xfId="0" applyFont="1" applyFill="1" applyBorder="1" applyAlignment="1">
      <alignment vertical="center" wrapText="1"/>
    </xf>
    <xf numFmtId="0" fontId="14" fillId="0" borderId="18" xfId="0" applyFont="1" applyFill="1" applyBorder="1">
      <alignment vertical="center"/>
    </xf>
    <xf numFmtId="0" fontId="14" fillId="0" borderId="18" xfId="0" applyFont="1" applyFill="1" applyBorder="1" applyAlignment="1">
      <alignment vertical="center" wrapText="1"/>
    </xf>
    <xf numFmtId="0" fontId="13" fillId="0" borderId="15" xfId="0" applyFont="1" applyFill="1" applyBorder="1">
      <alignment vertical="center"/>
    </xf>
    <xf numFmtId="4" fontId="12" fillId="0" borderId="3" xfId="0" applyNumberFormat="1" applyFont="1" applyFill="1" applyBorder="1" applyAlignment="1">
      <alignment horizontal="center" vertical="center"/>
    </xf>
    <xf numFmtId="0" fontId="13" fillId="0" borderId="18" xfId="0" applyFont="1" applyFill="1" applyBorder="1" applyAlignment="1">
      <alignment vertical="center" wrapText="1"/>
    </xf>
    <xf numFmtId="0" fontId="18" fillId="0" borderId="3" xfId="0" applyFont="1" applyBorder="1" applyAlignment="1">
      <alignment horizontal="center" vertical="center"/>
    </xf>
    <xf numFmtId="4" fontId="12" fillId="0" borderId="3" xfId="0" applyNumberFormat="1" applyFont="1" applyBorder="1" applyAlignment="1">
      <alignment horizontal="center" vertical="center"/>
    </xf>
    <xf numFmtId="0" fontId="14" fillId="0" borderId="16" xfId="0" applyFont="1" applyFill="1" applyBorder="1">
      <alignment vertical="center"/>
    </xf>
    <xf numFmtId="0" fontId="14" fillId="0" borderId="16" xfId="0" applyFont="1" applyFill="1" applyBorder="1" applyAlignment="1">
      <alignment vertical="center" wrapText="1"/>
    </xf>
    <xf numFmtId="0" fontId="14" fillId="0" borderId="19" xfId="0" applyFont="1" applyFill="1" applyBorder="1" applyAlignment="1">
      <alignment vertical="center" wrapText="1"/>
    </xf>
    <xf numFmtId="0" fontId="1" fillId="0" borderId="0" xfId="0" applyFont="1" applyFill="1">
      <alignment vertical="center"/>
    </xf>
    <xf numFmtId="0" fontId="12" fillId="0" borderId="1" xfId="0" applyFont="1" applyFill="1" applyBorder="1">
      <alignment vertical="center"/>
    </xf>
    <xf numFmtId="0" fontId="19" fillId="0" borderId="1" xfId="0" applyFont="1" applyFill="1" applyBorder="1" applyAlignment="1">
      <alignment vertical="center" wrapText="1"/>
    </xf>
    <xf numFmtId="0" fontId="20" fillId="0" borderId="1" xfId="0" applyFont="1" applyFill="1" applyBorder="1" applyAlignment="1">
      <alignment horizontal="right" vertical="center" wrapText="1"/>
    </xf>
    <xf numFmtId="0" fontId="12" fillId="0" borderId="2" xfId="0" applyFont="1" applyFill="1" applyBorder="1" applyAlignment="1">
      <alignment horizontal="right" vertical="center"/>
    </xf>
    <xf numFmtId="4" fontId="17" fillId="0" borderId="3" xfId="0" applyNumberFormat="1" applyFont="1" applyBorder="1" applyAlignment="1">
      <alignment horizontal="right" vertical="center"/>
    </xf>
    <xf numFmtId="4" fontId="12" fillId="0" borderId="3" xfId="0" applyNumberFormat="1" applyFont="1" applyBorder="1" applyAlignment="1">
      <alignment horizontal="right" vertical="center"/>
    </xf>
    <xf numFmtId="0" fontId="12" fillId="0" borderId="3" xfId="0" applyFont="1" applyBorder="1" applyAlignment="1">
      <alignment horizontal="center" vertical="center"/>
    </xf>
    <xf numFmtId="0" fontId="19" fillId="0" borderId="18" xfId="0" applyFont="1" applyFill="1" applyBorder="1" applyAlignment="1">
      <alignment vertical="center" wrapText="1"/>
    </xf>
    <xf numFmtId="0" fontId="12" fillId="2" borderId="3" xfId="0" applyFont="1" applyFill="1" applyBorder="1" applyAlignment="1">
      <alignment horizontal="left" vertical="center"/>
    </xf>
    <xf numFmtId="0" fontId="18" fillId="2" borderId="3" xfId="0" applyFont="1" applyFill="1" applyBorder="1" applyAlignment="1">
      <alignment horizontal="center" vertical="center"/>
    </xf>
    <xf numFmtId="0" fontId="14" fillId="2" borderId="3" xfId="0" applyFont="1" applyFill="1" applyBorder="1" applyAlignment="1">
      <alignment horizontal="center" vertical="center"/>
    </xf>
    <xf numFmtId="0" fontId="1" fillId="0" borderId="3" xfId="0" applyFont="1" applyBorder="1" applyAlignment="1">
      <alignment horizontal="center" vertical="center"/>
    </xf>
    <xf numFmtId="0" fontId="19" fillId="0" borderId="2" xfId="0" applyFont="1" applyFill="1" applyBorder="1" applyAlignment="1">
      <alignment vertical="center" wrapText="1"/>
    </xf>
    <xf numFmtId="0" fontId="16" fillId="0" borderId="3" xfId="0" applyFont="1" applyBorder="1" applyAlignment="1">
      <alignment horizontal="center" vertical="center"/>
    </xf>
    <xf numFmtId="0" fontId="19" fillId="0" borderId="16" xfId="0" applyFont="1" applyFill="1" applyBorder="1" applyAlignment="1">
      <alignment vertical="center" wrapText="1"/>
    </xf>
    <xf numFmtId="0" fontId="14" fillId="0" borderId="2" xfId="0" applyFont="1" applyFill="1" applyBorder="1" applyAlignment="1">
      <alignment vertical="center" wrapText="1"/>
    </xf>
    <xf numFmtId="4" fontId="17" fillId="0" borderId="20" xfId="0" applyNumberFormat="1" applyFont="1" applyBorder="1" applyAlignment="1">
      <alignment horizontal="right" vertical="center"/>
    </xf>
    <xf numFmtId="4" fontId="12" fillId="0" borderId="20" xfId="0" applyNumberFormat="1" applyFont="1" applyBorder="1" applyAlignment="1">
      <alignment horizontal="right" vertical="center"/>
    </xf>
    <xf numFmtId="4" fontId="12" fillId="0" borderId="21" xfId="0" applyNumberFormat="1" applyFont="1" applyBorder="1" applyAlignment="1">
      <alignment horizontal="right" vertical="center"/>
    </xf>
    <xf numFmtId="4" fontId="12" fillId="0" borderId="11" xfId="0" applyNumberFormat="1" applyFont="1" applyBorder="1" applyAlignment="1">
      <alignment horizontal="right" vertical="center"/>
    </xf>
    <xf numFmtId="0" fontId="19" fillId="0" borderId="15" xfId="0" applyFont="1" applyFill="1" applyBorder="1" applyAlignment="1">
      <alignment vertical="center" wrapText="1"/>
    </xf>
    <xf numFmtId="0" fontId="19" fillId="0" borderId="17" xfId="0" applyFont="1" applyFill="1" applyBorder="1" applyAlignment="1">
      <alignment vertical="center" wrapText="1"/>
    </xf>
    <xf numFmtId="0" fontId="19" fillId="0" borderId="19" xfId="0" applyFont="1" applyFill="1" applyBorder="1" applyAlignment="1">
      <alignment vertical="center" wrapText="1"/>
    </xf>
    <xf numFmtId="0" fontId="20" fillId="0" borderId="15" xfId="0" applyFont="1" applyFill="1" applyBorder="1">
      <alignment vertical="center"/>
    </xf>
    <xf numFmtId="0" fontId="19" fillId="0" borderId="1" xfId="0" applyFont="1" applyFill="1" applyBorder="1">
      <alignment vertical="center"/>
    </xf>
    <xf numFmtId="0" fontId="20" fillId="0" borderId="1" xfId="0" applyFont="1" applyFill="1" applyBorder="1" applyAlignment="1">
      <alignment horizontal="right" vertical="center"/>
    </xf>
    <xf numFmtId="0" fontId="19" fillId="0" borderId="15" xfId="0" applyFont="1" applyFill="1" applyBorder="1">
      <alignment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0" fillId="0" borderId="0" xfId="0" applyFont="1" applyFill="1" applyAlignment="1">
      <alignment horizontal="right" vertical="center"/>
    </xf>
    <xf numFmtId="4" fontId="14" fillId="0" borderId="3" xfId="0" applyNumberFormat="1" applyFont="1" applyBorder="1" applyAlignment="1">
      <alignment horizontal="center" vertical="center"/>
    </xf>
    <xf numFmtId="4" fontId="14" fillId="0" borderId="20" xfId="0" applyNumberFormat="1" applyFont="1" applyBorder="1" applyAlignment="1">
      <alignment horizontal="center" vertical="center"/>
    </xf>
    <xf numFmtId="4" fontId="12" fillId="0" borderId="11" xfId="0" applyNumberFormat="1" applyFont="1" applyFill="1" applyBorder="1" applyAlignment="1">
      <alignment horizontal="center" vertical="center"/>
    </xf>
    <xf numFmtId="4" fontId="12" fillId="0" borderId="11" xfId="0" applyNumberFormat="1" applyFont="1" applyFill="1" applyBorder="1" applyAlignment="1">
      <alignment horizontal="right" vertical="center"/>
    </xf>
    <xf numFmtId="4" fontId="14" fillId="0" borderId="11" xfId="0" applyNumberFormat="1" applyFont="1" applyBorder="1" applyAlignment="1">
      <alignment horizontal="center" vertical="center"/>
    </xf>
    <xf numFmtId="0" fontId="19" fillId="0" borderId="16" xfId="0" applyFont="1" applyFill="1" applyBorder="1">
      <alignment vertical="center"/>
    </xf>
    <xf numFmtId="0" fontId="19" fillId="0" borderId="22" xfId="0" applyFont="1" applyFill="1" applyBorder="1" applyAlignment="1">
      <alignment vertical="center" wrapText="1"/>
    </xf>
    <xf numFmtId="0" fontId="20" fillId="0" borderId="0" xfId="0" applyFont="1" applyFill="1" applyAlignment="1">
      <alignment vertical="center"/>
    </xf>
    <xf numFmtId="0" fontId="19" fillId="0" borderId="23" xfId="0" applyFont="1" applyFill="1" applyBorder="1" applyAlignment="1">
      <alignment vertical="center" wrapText="1"/>
    </xf>
    <xf numFmtId="0" fontId="14" fillId="0" borderId="1" xfId="0" applyFont="1" applyFill="1" applyBorder="1" applyAlignment="1">
      <alignment vertical="center" wrapText="1"/>
    </xf>
    <xf numFmtId="0" fontId="6" fillId="2" borderId="3" xfId="0" applyFont="1" applyFill="1" applyBorder="1" applyAlignment="1">
      <alignment horizontal="center" vertical="center"/>
    </xf>
    <xf numFmtId="0" fontId="22" fillId="0" borderId="3" xfId="0" applyFont="1" applyFill="1" applyBorder="1" applyAlignment="1">
      <alignment vertical="center"/>
    </xf>
    <xf numFmtId="0" fontId="1" fillId="0" borderId="0" xfId="0" applyFont="1" applyFill="1" applyAlignment="1">
      <alignment horizontal="center" vertical="center"/>
    </xf>
    <xf numFmtId="0" fontId="23" fillId="0" borderId="0" xfId="0" applyFont="1" applyFill="1">
      <alignment vertical="center"/>
    </xf>
    <xf numFmtId="0" fontId="2" fillId="0" borderId="15" xfId="0" applyFont="1" applyFill="1" applyBorder="1">
      <alignment vertical="center"/>
    </xf>
    <xf numFmtId="0" fontId="2" fillId="0" borderId="18" xfId="0" applyFont="1" applyFill="1" applyBorder="1" applyAlignment="1">
      <alignment vertical="center" wrapText="1"/>
    </xf>
    <xf numFmtId="0" fontId="20" fillId="0" borderId="2" xfId="0" applyFont="1" applyFill="1" applyBorder="1" applyAlignment="1">
      <alignment horizontal="center" vertical="center"/>
    </xf>
    <xf numFmtId="0" fontId="24" fillId="0" borderId="18" xfId="0" applyFont="1" applyFill="1" applyBorder="1" applyAlignment="1">
      <alignment vertical="center" wrapText="1"/>
    </xf>
    <xf numFmtId="0" fontId="24" fillId="0" borderId="15" xfId="0" applyFont="1" applyFill="1" applyBorder="1" applyAlignment="1">
      <alignment vertical="center" wrapText="1"/>
    </xf>
    <xf numFmtId="0" fontId="24" fillId="0" borderId="3" xfId="0" applyFont="1" applyFill="1" applyBorder="1" applyAlignment="1">
      <alignment vertical="center" wrapText="1"/>
    </xf>
    <xf numFmtId="0" fontId="25" fillId="0" borderId="15" xfId="0" applyFont="1" applyFill="1" applyBorder="1" applyAlignment="1">
      <alignment vertical="center" wrapText="1"/>
    </xf>
    <xf numFmtId="0" fontId="25" fillId="0" borderId="18" xfId="0" applyFont="1" applyFill="1" applyBorder="1" applyAlignment="1">
      <alignment vertical="center" wrapText="1"/>
    </xf>
    <xf numFmtId="0" fontId="24" fillId="0" borderId="16" xfId="0" applyFont="1" applyFill="1" applyBorder="1" applyAlignment="1">
      <alignment vertical="center" wrapText="1"/>
    </xf>
    <xf numFmtId="0" fontId="6" fillId="0" borderId="0" xfId="0" applyFont="1" applyFill="1" applyAlignment="1">
      <alignment vertical="center"/>
    </xf>
    <xf numFmtId="0" fontId="26" fillId="0" borderId="0" xfId="0" applyFont="1" applyFill="1" applyAlignment="1">
      <alignment vertical="center"/>
    </xf>
    <xf numFmtId="0" fontId="27" fillId="0" borderId="0" xfId="0" applyFont="1" applyFill="1" applyAlignment="1">
      <alignment horizontal="center" vertical="center" wrapText="1"/>
    </xf>
    <xf numFmtId="0" fontId="28" fillId="0" borderId="0" xfId="0" applyFont="1" applyFill="1" applyAlignment="1">
      <alignment horizontal="center" vertical="center"/>
    </xf>
    <xf numFmtId="0" fontId="29"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opLeftCell="A3" workbookViewId="0">
      <selection activeCell="A11" sqref="A11"/>
    </sheetView>
  </sheetViews>
  <sheetFormatPr defaultColWidth="9" defaultRowHeight="15.6"/>
  <cols>
    <col min="1" max="1" width="123.12962962963" style="161" customWidth="1"/>
    <col min="2" max="16384" width="9" style="161"/>
  </cols>
  <sheetData>
    <row r="1" spans="1:1">
      <c r="A1" s="162"/>
    </row>
    <row r="2" ht="137.1" customHeight="1" spans="1:1">
      <c r="A2" s="162"/>
    </row>
    <row r="3" ht="137.1" customHeight="1" spans="1:1">
      <c r="A3" s="163" t="s">
        <v>0</v>
      </c>
    </row>
    <row r="4" ht="9" customHeight="1"/>
    <row r="5" ht="33" customHeight="1"/>
    <row r="6" ht="32.4" spans="1:1">
      <c r="A6" s="164" t="s">
        <v>1</v>
      </c>
    </row>
    <row r="11" ht="35.1" customHeight="1" spans="1:1">
      <c r="A11" s="165"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N12" sqref="N12"/>
    </sheetView>
  </sheetViews>
  <sheetFormatPr defaultColWidth="10" defaultRowHeight="14.4"/>
  <cols>
    <col min="1" max="1" width="1.5" customWidth="1"/>
    <col min="2" max="2" width="11.8796296296296" customWidth="1"/>
    <col min="3" max="3" width="28.8796296296296" customWidth="1"/>
    <col min="4" max="9" width="14.75" customWidth="1"/>
    <col min="10" max="10" width="1.5" customWidth="1"/>
    <col min="11" max="11" width="9.75" customWidth="1"/>
  </cols>
  <sheetData>
    <row r="1" ht="24.95" customHeight="1" spans="1:10">
      <c r="A1" s="56"/>
      <c r="B1" s="2" t="s">
        <v>203</v>
      </c>
      <c r="C1" s="57"/>
      <c r="D1" s="58"/>
      <c r="E1" s="58"/>
      <c r="F1" s="58"/>
      <c r="G1" s="58"/>
      <c r="H1" s="58"/>
      <c r="I1" s="73"/>
      <c r="J1" s="62"/>
    </row>
    <row r="2" ht="22.9" customHeight="1" spans="1:10">
      <c r="A2" s="56"/>
      <c r="B2" s="59" t="s">
        <v>204</v>
      </c>
      <c r="C2" s="59"/>
      <c r="D2" s="59"/>
      <c r="E2" s="59"/>
      <c r="F2" s="59"/>
      <c r="G2" s="59"/>
      <c r="H2" s="59"/>
      <c r="I2" s="59"/>
      <c r="J2" s="62" t="s">
        <v>4</v>
      </c>
    </row>
    <row r="3" ht="19.5" customHeight="1" spans="1:10">
      <c r="A3" s="60"/>
      <c r="B3" s="61" t="s">
        <v>6</v>
      </c>
      <c r="C3" s="61"/>
      <c r="D3" s="74"/>
      <c r="E3" s="74"/>
      <c r="F3" s="74"/>
      <c r="G3" s="74"/>
      <c r="H3" s="74"/>
      <c r="I3" s="74" t="s">
        <v>7</v>
      </c>
      <c r="J3" s="75"/>
    </row>
    <row r="4" ht="24.4" customHeight="1" spans="1:10">
      <c r="A4" s="62"/>
      <c r="B4" s="69" t="s">
        <v>205</v>
      </c>
      <c r="C4" s="69" t="s">
        <v>72</v>
      </c>
      <c r="D4" s="69" t="s">
        <v>206</v>
      </c>
      <c r="E4" s="69"/>
      <c r="F4" s="69"/>
      <c r="G4" s="69"/>
      <c r="H4" s="69"/>
      <c r="I4" s="69"/>
      <c r="J4" s="76"/>
    </row>
    <row r="5" ht="24.4" customHeight="1" spans="1:10">
      <c r="A5" s="64"/>
      <c r="B5" s="69"/>
      <c r="C5" s="69"/>
      <c r="D5" s="69" t="s">
        <v>60</v>
      </c>
      <c r="E5" s="54" t="s">
        <v>207</v>
      </c>
      <c r="F5" s="69" t="s">
        <v>208</v>
      </c>
      <c r="G5" s="69"/>
      <c r="H5" s="69"/>
      <c r="I5" s="69" t="s">
        <v>209</v>
      </c>
      <c r="J5" s="76"/>
    </row>
    <row r="6" ht="24.4" customHeight="1" spans="1:10">
      <c r="A6" s="64"/>
      <c r="B6" s="69"/>
      <c r="C6" s="69"/>
      <c r="D6" s="69"/>
      <c r="E6" s="54"/>
      <c r="F6" s="69" t="s">
        <v>150</v>
      </c>
      <c r="G6" s="69" t="s">
        <v>210</v>
      </c>
      <c r="H6" s="69" t="s">
        <v>211</v>
      </c>
      <c r="I6" s="69"/>
      <c r="J6" s="77"/>
    </row>
    <row r="7" ht="22.9" customHeight="1" spans="1:10">
      <c r="A7" s="65"/>
      <c r="B7" s="69"/>
      <c r="C7" s="69" t="s">
        <v>73</v>
      </c>
      <c r="D7" s="68"/>
      <c r="E7" s="68"/>
      <c r="F7" s="68"/>
      <c r="G7" s="68"/>
      <c r="H7" s="68"/>
      <c r="I7" s="68"/>
      <c r="J7" s="78"/>
    </row>
    <row r="8" ht="22.9" customHeight="1" spans="1:10">
      <c r="A8" s="65"/>
      <c r="B8" s="69">
        <v>146002</v>
      </c>
      <c r="C8" s="86" t="s">
        <v>74</v>
      </c>
      <c r="D8" s="68">
        <v>0</v>
      </c>
      <c r="E8" s="68"/>
      <c r="F8" s="68"/>
      <c r="G8" s="68"/>
      <c r="H8" s="68"/>
      <c r="I8" s="68"/>
      <c r="J8" s="78"/>
    </row>
    <row r="9" ht="22.9" customHeight="1" spans="1:10">
      <c r="A9" s="65"/>
      <c r="B9" s="69"/>
      <c r="C9" s="69"/>
      <c r="D9" s="68"/>
      <c r="E9" s="68"/>
      <c r="F9" s="68"/>
      <c r="G9" s="68"/>
      <c r="H9" s="68"/>
      <c r="I9" s="68"/>
      <c r="J9" s="78"/>
    </row>
    <row r="10" ht="22.9" customHeight="1" spans="1:10">
      <c r="A10" s="65"/>
      <c r="B10" s="69"/>
      <c r="C10" s="69"/>
      <c r="D10" s="68"/>
      <c r="E10" s="68"/>
      <c r="F10" s="68"/>
      <c r="G10" s="68"/>
      <c r="H10" s="68"/>
      <c r="I10" s="68"/>
      <c r="J10" s="78"/>
    </row>
    <row r="11" ht="22.9" customHeight="1" spans="1:10">
      <c r="A11" s="65"/>
      <c r="B11" s="69"/>
      <c r="C11" s="69"/>
      <c r="D11" s="68"/>
      <c r="E11" s="68"/>
      <c r="F11" s="68"/>
      <c r="G11" s="68"/>
      <c r="H11" s="68"/>
      <c r="I11" s="68"/>
      <c r="J11" s="78"/>
    </row>
    <row r="12" ht="22.9" customHeight="1" spans="1:10">
      <c r="A12" s="65"/>
      <c r="B12" s="69"/>
      <c r="C12" s="69"/>
      <c r="D12" s="68"/>
      <c r="E12" s="68"/>
      <c r="F12" s="68"/>
      <c r="G12" s="68"/>
      <c r="H12" s="68"/>
      <c r="I12" s="68"/>
      <c r="J12" s="78"/>
    </row>
    <row r="13" ht="22.9" customHeight="1" spans="1:10">
      <c r="A13" s="65"/>
      <c r="B13" s="69"/>
      <c r="C13" s="69"/>
      <c r="D13" s="68"/>
      <c r="E13" s="68"/>
      <c r="F13" s="68"/>
      <c r="G13" s="68"/>
      <c r="H13" s="68"/>
      <c r="I13" s="68"/>
      <c r="J13" s="78"/>
    </row>
    <row r="14" ht="22.9" customHeight="1" spans="1:10">
      <c r="A14" s="65"/>
      <c r="B14" s="69"/>
      <c r="C14" s="69"/>
      <c r="D14" s="68"/>
      <c r="E14" s="68"/>
      <c r="F14" s="68"/>
      <c r="G14" s="68"/>
      <c r="H14" s="68"/>
      <c r="I14" s="68"/>
      <c r="J14" s="78"/>
    </row>
    <row r="15" ht="22.9" customHeight="1" spans="1:10">
      <c r="A15" s="65"/>
      <c r="B15" s="69"/>
      <c r="C15" s="69"/>
      <c r="D15" s="68"/>
      <c r="E15" s="68"/>
      <c r="F15" s="68"/>
      <c r="G15" s="68"/>
      <c r="H15" s="68"/>
      <c r="I15" s="68"/>
      <c r="J15" s="78"/>
    </row>
    <row r="16" ht="22.9" customHeight="1" spans="1:10">
      <c r="A16" s="65"/>
      <c r="B16" s="63"/>
      <c r="C16" s="63"/>
      <c r="D16" s="66"/>
      <c r="E16" s="66"/>
      <c r="F16" s="66"/>
      <c r="G16" s="66"/>
      <c r="H16" s="66"/>
      <c r="I16" s="66"/>
      <c r="J16" s="78"/>
    </row>
    <row r="17" ht="31.5" customHeight="1" spans="3:3">
      <c r="C17" s="82" t="s">
        <v>212</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P14" sqref="P14"/>
    </sheetView>
  </sheetViews>
  <sheetFormatPr defaultColWidth="10" defaultRowHeight="14.4"/>
  <cols>
    <col min="1" max="1" width="1.5" customWidth="1"/>
    <col min="2" max="4" width="6.12962962962963" customWidth="1"/>
    <col min="5" max="5" width="17" customWidth="1"/>
    <col min="6" max="6" width="40.6296296296296" customWidth="1"/>
    <col min="7" max="9" width="17" customWidth="1"/>
    <col min="10" max="10" width="1.5" customWidth="1"/>
    <col min="11" max="12" width="9.75" customWidth="1"/>
  </cols>
  <sheetData>
    <row r="1" ht="24.95" customHeight="1" spans="1:10">
      <c r="A1" s="56"/>
      <c r="B1" s="2" t="s">
        <v>213</v>
      </c>
      <c r="C1" s="2"/>
      <c r="D1" s="2"/>
      <c r="E1" s="57"/>
      <c r="F1" s="57"/>
      <c r="G1" s="58"/>
      <c r="H1" s="58"/>
      <c r="I1" s="73"/>
      <c r="J1" s="62"/>
    </row>
    <row r="2" ht="22.9" customHeight="1" spans="1:10">
      <c r="A2" s="56"/>
      <c r="B2" s="59" t="s">
        <v>214</v>
      </c>
      <c r="C2" s="59"/>
      <c r="D2" s="59"/>
      <c r="E2" s="59"/>
      <c r="F2" s="59"/>
      <c r="G2" s="59"/>
      <c r="H2" s="59"/>
      <c r="I2" s="59"/>
      <c r="J2" s="62" t="s">
        <v>4</v>
      </c>
    </row>
    <row r="3" ht="19.5" customHeight="1" spans="1:10">
      <c r="A3" s="60"/>
      <c r="B3" s="61" t="s">
        <v>6</v>
      </c>
      <c r="C3" s="61"/>
      <c r="D3" s="61"/>
      <c r="E3" s="61"/>
      <c r="F3" s="61"/>
      <c r="G3" s="60"/>
      <c r="H3" s="60"/>
      <c r="I3" s="74" t="s">
        <v>7</v>
      </c>
      <c r="J3" s="75"/>
    </row>
    <row r="4" ht="24.4" customHeight="1" spans="1:10">
      <c r="A4" s="62"/>
      <c r="B4" s="63" t="s">
        <v>10</v>
      </c>
      <c r="C4" s="63"/>
      <c r="D4" s="63"/>
      <c r="E4" s="63"/>
      <c r="F4" s="63"/>
      <c r="G4" s="63" t="s">
        <v>215</v>
      </c>
      <c r="H4" s="63"/>
      <c r="I4" s="63"/>
      <c r="J4" s="76"/>
    </row>
    <row r="5" ht="24.4" customHeight="1" spans="1:10">
      <c r="A5" s="64"/>
      <c r="B5" s="63" t="s">
        <v>81</v>
      </c>
      <c r="C5" s="63"/>
      <c r="D5" s="63"/>
      <c r="E5" s="63" t="s">
        <v>71</v>
      </c>
      <c r="F5" s="63" t="s">
        <v>72</v>
      </c>
      <c r="G5" s="63" t="s">
        <v>60</v>
      </c>
      <c r="H5" s="63" t="s">
        <v>77</v>
      </c>
      <c r="I5" s="63" t="s">
        <v>78</v>
      </c>
      <c r="J5" s="76"/>
    </row>
    <row r="6" ht="24.4" customHeight="1" spans="1:10">
      <c r="A6" s="64"/>
      <c r="B6" s="63" t="s">
        <v>82</v>
      </c>
      <c r="C6" s="63" t="s">
        <v>83</v>
      </c>
      <c r="D6" s="63" t="s">
        <v>84</v>
      </c>
      <c r="E6" s="63"/>
      <c r="F6" s="63"/>
      <c r="G6" s="63"/>
      <c r="H6" s="63"/>
      <c r="I6" s="63"/>
      <c r="J6" s="77"/>
    </row>
    <row r="7" ht="22.9" customHeight="1" spans="1:10">
      <c r="A7" s="65"/>
      <c r="B7" s="63"/>
      <c r="C7" s="63"/>
      <c r="D7" s="63"/>
      <c r="E7" s="63"/>
      <c r="F7" s="63" t="s">
        <v>73</v>
      </c>
      <c r="G7" s="83">
        <v>265.7</v>
      </c>
      <c r="H7" s="83"/>
      <c r="I7" s="83">
        <v>265.7</v>
      </c>
      <c r="J7" s="78"/>
    </row>
    <row r="8" ht="22.9" customHeight="1" spans="1:10">
      <c r="A8" s="65"/>
      <c r="B8" s="69">
        <v>212</v>
      </c>
      <c r="C8" s="84" t="s">
        <v>96</v>
      </c>
      <c r="D8" s="84" t="s">
        <v>97</v>
      </c>
      <c r="E8" s="85">
        <v>146002</v>
      </c>
      <c r="F8" s="85" t="s">
        <v>216</v>
      </c>
      <c r="G8" s="83">
        <v>265.7</v>
      </c>
      <c r="H8" s="83"/>
      <c r="I8" s="83">
        <v>265.7</v>
      </c>
      <c r="J8" s="78"/>
    </row>
    <row r="9" ht="22.9" customHeight="1" spans="1:10">
      <c r="A9" s="65"/>
      <c r="B9" s="63"/>
      <c r="C9" s="63"/>
      <c r="D9" s="63"/>
      <c r="E9" s="63"/>
      <c r="F9" s="63"/>
      <c r="G9" s="66"/>
      <c r="H9" s="66"/>
      <c r="I9" s="66"/>
      <c r="J9" s="78"/>
    </row>
    <row r="10" ht="22.9" customHeight="1" spans="1:10">
      <c r="A10" s="65"/>
      <c r="B10" s="63"/>
      <c r="C10" s="63"/>
      <c r="D10" s="63"/>
      <c r="E10" s="63"/>
      <c r="F10" s="63"/>
      <c r="G10" s="66"/>
      <c r="H10" s="66"/>
      <c r="I10" s="66"/>
      <c r="J10" s="78"/>
    </row>
    <row r="11" ht="22.9" customHeight="1" spans="1:10">
      <c r="A11" s="65"/>
      <c r="B11" s="63"/>
      <c r="C11" s="63"/>
      <c r="D11" s="63"/>
      <c r="E11" s="63"/>
      <c r="F11" s="63"/>
      <c r="G11" s="66"/>
      <c r="H11" s="66"/>
      <c r="I11" s="66"/>
      <c r="J11" s="78"/>
    </row>
    <row r="12" ht="22.9" customHeight="1" spans="1:10">
      <c r="A12" s="65"/>
      <c r="B12" s="63"/>
      <c r="C12" s="63"/>
      <c r="D12" s="63"/>
      <c r="E12" s="63"/>
      <c r="F12" s="63"/>
      <c r="G12" s="66"/>
      <c r="H12" s="66"/>
      <c r="I12" s="66"/>
      <c r="J12" s="78"/>
    </row>
    <row r="13" ht="22.9" customHeight="1" spans="1:10">
      <c r="A13" s="65"/>
      <c r="B13" s="63"/>
      <c r="C13" s="63"/>
      <c r="D13" s="63"/>
      <c r="E13" s="63"/>
      <c r="F13" s="63"/>
      <c r="G13" s="66"/>
      <c r="H13" s="66"/>
      <c r="I13" s="66"/>
      <c r="J13" s="78"/>
    </row>
    <row r="14" ht="22.9" customHeight="1" spans="1:10">
      <c r="A14" s="65"/>
      <c r="B14" s="63"/>
      <c r="C14" s="63"/>
      <c r="D14" s="63"/>
      <c r="E14" s="63"/>
      <c r="F14" s="63"/>
      <c r="G14" s="66"/>
      <c r="H14" s="66"/>
      <c r="I14" s="66"/>
      <c r="J14" s="78"/>
    </row>
    <row r="15" ht="22.9" customHeight="1" spans="1:10">
      <c r="A15" s="65"/>
      <c r="B15" s="63"/>
      <c r="C15" s="63"/>
      <c r="D15" s="63"/>
      <c r="E15" s="63"/>
      <c r="F15" s="63"/>
      <c r="G15" s="66"/>
      <c r="H15" s="66"/>
      <c r="I15" s="66"/>
      <c r="J15" s="78"/>
    </row>
    <row r="16" ht="22.9" customHeight="1" spans="1:10">
      <c r="A16" s="64"/>
      <c r="B16" s="67"/>
      <c r="C16" s="67"/>
      <c r="D16" s="67"/>
      <c r="E16" s="67"/>
      <c r="F16" s="67" t="s">
        <v>24</v>
      </c>
      <c r="G16" s="68"/>
      <c r="H16" s="68"/>
      <c r="I16" s="68"/>
      <c r="J16" s="76"/>
    </row>
    <row r="17" ht="22.9" customHeight="1" spans="1:10">
      <c r="A17" s="64"/>
      <c r="B17" s="67"/>
      <c r="C17" s="67"/>
      <c r="D17" s="67"/>
      <c r="E17" s="67"/>
      <c r="F17" s="67" t="s">
        <v>24</v>
      </c>
      <c r="G17" s="68"/>
      <c r="H17" s="68"/>
      <c r="I17" s="68"/>
      <c r="J17" s="76"/>
    </row>
    <row r="18" ht="29.25" customHeight="1" spans="5:5">
      <c r="E18" s="8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8" sqref="B8:D8"/>
    </sheetView>
  </sheetViews>
  <sheetFormatPr defaultColWidth="10" defaultRowHeight="14.4"/>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56"/>
      <c r="B1" s="2" t="s">
        <v>217</v>
      </c>
      <c r="C1" s="57"/>
      <c r="D1" s="58"/>
      <c r="E1" s="58"/>
      <c r="F1" s="58"/>
      <c r="G1" s="58"/>
      <c r="H1" s="58"/>
      <c r="I1" s="73"/>
      <c r="J1" s="62"/>
    </row>
    <row r="2" ht="22.9" customHeight="1" spans="1:10">
      <c r="A2" s="56"/>
      <c r="B2" s="59" t="s">
        <v>218</v>
      </c>
      <c r="C2" s="59"/>
      <c r="D2" s="59"/>
      <c r="E2" s="59"/>
      <c r="F2" s="59"/>
      <c r="G2" s="59"/>
      <c r="H2" s="59"/>
      <c r="I2" s="59"/>
      <c r="J2" s="62" t="s">
        <v>4</v>
      </c>
    </row>
    <row r="3" ht="19.5" customHeight="1" spans="1:10">
      <c r="A3" s="60"/>
      <c r="B3" s="61" t="s">
        <v>6</v>
      </c>
      <c r="C3" s="61"/>
      <c r="D3" s="74"/>
      <c r="E3" s="74"/>
      <c r="F3" s="74"/>
      <c r="G3" s="74"/>
      <c r="H3" s="74"/>
      <c r="I3" s="74" t="s">
        <v>7</v>
      </c>
      <c r="J3" s="75"/>
    </row>
    <row r="4" ht="24.4" customHeight="1" spans="1:10">
      <c r="A4" s="62"/>
      <c r="B4" s="63" t="s">
        <v>205</v>
      </c>
      <c r="C4" s="63" t="s">
        <v>72</v>
      </c>
      <c r="D4" s="63" t="s">
        <v>206</v>
      </c>
      <c r="E4" s="63"/>
      <c r="F4" s="63"/>
      <c r="G4" s="63"/>
      <c r="H4" s="63"/>
      <c r="I4" s="63"/>
      <c r="J4" s="76"/>
    </row>
    <row r="5" ht="24.4" customHeight="1" spans="1:10">
      <c r="A5" s="64"/>
      <c r="B5" s="63"/>
      <c r="C5" s="63"/>
      <c r="D5" s="63" t="s">
        <v>60</v>
      </c>
      <c r="E5" s="80" t="s">
        <v>207</v>
      </c>
      <c r="F5" s="63" t="s">
        <v>208</v>
      </c>
      <c r="G5" s="63"/>
      <c r="H5" s="63"/>
      <c r="I5" s="63" t="s">
        <v>209</v>
      </c>
      <c r="J5" s="76"/>
    </row>
    <row r="6" ht="24.4" customHeight="1" spans="1:10">
      <c r="A6" s="64"/>
      <c r="B6" s="63"/>
      <c r="C6" s="63"/>
      <c r="D6" s="63"/>
      <c r="E6" s="80"/>
      <c r="F6" s="63" t="s">
        <v>150</v>
      </c>
      <c r="G6" s="63" t="s">
        <v>210</v>
      </c>
      <c r="H6" s="63" t="s">
        <v>211</v>
      </c>
      <c r="I6" s="63"/>
      <c r="J6" s="77"/>
    </row>
    <row r="7" ht="22.9" customHeight="1" spans="1:10">
      <c r="A7" s="65"/>
      <c r="B7" s="63"/>
      <c r="C7" s="63" t="s">
        <v>73</v>
      </c>
      <c r="D7" s="66"/>
      <c r="E7" s="66"/>
      <c r="F7" s="66"/>
      <c r="G7" s="66"/>
      <c r="H7" s="66"/>
      <c r="I7" s="66"/>
      <c r="J7" s="78"/>
    </row>
    <row r="8" ht="22.9" customHeight="1" spans="1:10">
      <c r="A8" s="65"/>
      <c r="B8" s="69">
        <v>146002</v>
      </c>
      <c r="C8" s="81" t="s">
        <v>74</v>
      </c>
      <c r="D8" s="68">
        <v>0</v>
      </c>
      <c r="E8" s="66"/>
      <c r="F8" s="66"/>
      <c r="G8" s="66"/>
      <c r="H8" s="66"/>
      <c r="I8" s="66"/>
      <c r="J8" s="78"/>
    </row>
    <row r="9" ht="22.9" customHeight="1" spans="1:10">
      <c r="A9" s="65"/>
      <c r="B9" s="63"/>
      <c r="C9" s="63"/>
      <c r="D9" s="66"/>
      <c r="E9" s="66"/>
      <c r="F9" s="66"/>
      <c r="G9" s="66"/>
      <c r="H9" s="66"/>
      <c r="I9" s="66"/>
      <c r="J9" s="78"/>
    </row>
    <row r="10" ht="22.9" customHeight="1" spans="1:10">
      <c r="A10" s="65"/>
      <c r="B10" s="63"/>
      <c r="C10" s="63"/>
      <c r="D10" s="66"/>
      <c r="E10" s="66"/>
      <c r="F10" s="66"/>
      <c r="G10" s="66"/>
      <c r="H10" s="66"/>
      <c r="I10" s="66"/>
      <c r="J10" s="78"/>
    </row>
    <row r="11" ht="22.9" customHeight="1" spans="1:10">
      <c r="A11" s="65"/>
      <c r="B11" s="63"/>
      <c r="C11" s="63"/>
      <c r="D11" s="66"/>
      <c r="E11" s="66"/>
      <c r="F11" s="66"/>
      <c r="G11" s="66"/>
      <c r="H11" s="66"/>
      <c r="I11" s="66"/>
      <c r="J11" s="78"/>
    </row>
    <row r="12" ht="22.9" customHeight="1" spans="1:10">
      <c r="A12" s="65"/>
      <c r="B12" s="63"/>
      <c r="C12" s="63"/>
      <c r="D12" s="66"/>
      <c r="E12" s="66"/>
      <c r="F12" s="66"/>
      <c r="G12" s="66"/>
      <c r="H12" s="66"/>
      <c r="I12" s="66"/>
      <c r="J12" s="78"/>
    </row>
    <row r="13" ht="22.9" customHeight="1" spans="1:10">
      <c r="A13" s="65"/>
      <c r="B13" s="63"/>
      <c r="C13" s="63"/>
      <c r="D13" s="66"/>
      <c r="E13" s="66"/>
      <c r="F13" s="66"/>
      <c r="G13" s="66"/>
      <c r="H13" s="66"/>
      <c r="I13" s="66"/>
      <c r="J13" s="78"/>
    </row>
    <row r="14" ht="22.9" customHeight="1" spans="1:10">
      <c r="A14" s="65"/>
      <c r="B14" s="63"/>
      <c r="C14" s="63"/>
      <c r="D14" s="66"/>
      <c r="E14" s="66"/>
      <c r="F14" s="66"/>
      <c r="G14" s="66"/>
      <c r="H14" s="66"/>
      <c r="I14" s="66"/>
      <c r="J14" s="78"/>
    </row>
    <row r="15" ht="22.9" customHeight="1" spans="1:10">
      <c r="A15" s="65"/>
      <c r="B15" s="63"/>
      <c r="C15" s="63"/>
      <c r="D15" s="66"/>
      <c r="E15" s="66"/>
      <c r="F15" s="66"/>
      <c r="G15" s="66"/>
      <c r="H15" s="66"/>
      <c r="I15" s="66"/>
      <c r="J15" s="78"/>
    </row>
    <row r="16" ht="22.9" customHeight="1" spans="1:10">
      <c r="A16" s="65"/>
      <c r="B16" s="63"/>
      <c r="C16" s="63"/>
      <c r="D16" s="66"/>
      <c r="E16" s="66"/>
      <c r="F16" s="66"/>
      <c r="G16" s="66"/>
      <c r="H16" s="66"/>
      <c r="I16" s="66"/>
      <c r="J16" s="78"/>
    </row>
    <row r="17" ht="22.9" customHeight="1" spans="1:10">
      <c r="A17" s="65"/>
      <c r="B17" s="63"/>
      <c r="C17" s="63"/>
      <c r="D17" s="66"/>
      <c r="E17" s="66"/>
      <c r="F17" s="66"/>
      <c r="G17" s="66"/>
      <c r="H17" s="66"/>
      <c r="I17" s="66"/>
      <c r="J17" s="78"/>
    </row>
    <row r="18" ht="37.5" customHeight="1" spans="3:3">
      <c r="C18" s="82" t="s">
        <v>219</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13" activePane="bottomLeft" state="frozen"/>
      <selection/>
      <selection pane="bottomLeft" activeCell="F13" sqref="F13"/>
    </sheetView>
  </sheetViews>
  <sheetFormatPr defaultColWidth="10" defaultRowHeight="14.4"/>
  <cols>
    <col min="1" max="1" width="1.5" customWidth="1"/>
    <col min="2" max="4" width="6.62962962962963" customWidth="1"/>
    <col min="5" max="5" width="13.3796296296296" customWidth="1"/>
    <col min="6" max="6" width="41" customWidth="1"/>
    <col min="7" max="9" width="17.6296296296296" customWidth="1"/>
    <col min="10" max="10" width="1.5" customWidth="1"/>
    <col min="11" max="12" width="9.75" customWidth="1"/>
  </cols>
  <sheetData>
    <row r="1" ht="24.95" customHeight="1" spans="1:10">
      <c r="A1" s="56"/>
      <c r="B1" s="2" t="s">
        <v>220</v>
      </c>
      <c r="C1" s="2"/>
      <c r="D1" s="2"/>
      <c r="E1" s="57"/>
      <c r="F1" s="57"/>
      <c r="G1" s="58"/>
      <c r="H1" s="58"/>
      <c r="I1" s="73"/>
      <c r="J1" s="62"/>
    </row>
    <row r="2" ht="22.9" customHeight="1" spans="1:10">
      <c r="A2" s="56"/>
      <c r="B2" s="59" t="s">
        <v>221</v>
      </c>
      <c r="C2" s="59"/>
      <c r="D2" s="59"/>
      <c r="E2" s="59"/>
      <c r="F2" s="59"/>
      <c r="G2" s="59"/>
      <c r="H2" s="59"/>
      <c r="I2" s="59"/>
      <c r="J2" s="62" t="s">
        <v>4</v>
      </c>
    </row>
    <row r="3" ht="19.5" customHeight="1" spans="1:10">
      <c r="A3" s="60"/>
      <c r="B3" s="61" t="s">
        <v>6</v>
      </c>
      <c r="C3" s="61"/>
      <c r="D3" s="61"/>
      <c r="E3" s="61"/>
      <c r="F3" s="61"/>
      <c r="G3" s="60"/>
      <c r="H3" s="60"/>
      <c r="I3" s="74" t="s">
        <v>7</v>
      </c>
      <c r="J3" s="75"/>
    </row>
    <row r="4" ht="24.4" customHeight="1" spans="1:10">
      <c r="A4" s="62"/>
      <c r="B4" s="63" t="s">
        <v>10</v>
      </c>
      <c r="C4" s="63"/>
      <c r="D4" s="63"/>
      <c r="E4" s="63"/>
      <c r="F4" s="63"/>
      <c r="G4" s="63" t="s">
        <v>222</v>
      </c>
      <c r="H4" s="63"/>
      <c r="I4" s="63"/>
      <c r="J4" s="76"/>
    </row>
    <row r="5" ht="24.4" customHeight="1" spans="1:10">
      <c r="A5" s="64"/>
      <c r="B5" s="63" t="s">
        <v>81</v>
      </c>
      <c r="C5" s="63"/>
      <c r="D5" s="63"/>
      <c r="E5" s="63" t="s">
        <v>71</v>
      </c>
      <c r="F5" s="63" t="s">
        <v>72</v>
      </c>
      <c r="G5" s="63" t="s">
        <v>60</v>
      </c>
      <c r="H5" s="63" t="s">
        <v>77</v>
      </c>
      <c r="I5" s="63" t="s">
        <v>78</v>
      </c>
      <c r="J5" s="76"/>
    </row>
    <row r="6" ht="24.4" customHeight="1" spans="1:10">
      <c r="A6" s="64"/>
      <c r="B6" s="63" t="s">
        <v>82</v>
      </c>
      <c r="C6" s="63" t="s">
        <v>83</v>
      </c>
      <c r="D6" s="63" t="s">
        <v>84</v>
      </c>
      <c r="E6" s="63"/>
      <c r="F6" s="63"/>
      <c r="G6" s="63"/>
      <c r="H6" s="63"/>
      <c r="I6" s="63"/>
      <c r="J6" s="77"/>
    </row>
    <row r="7" ht="22.9" customHeight="1" spans="1:10">
      <c r="A7" s="65"/>
      <c r="B7" s="63"/>
      <c r="C7" s="63"/>
      <c r="D7" s="63"/>
      <c r="E7" s="63"/>
      <c r="F7" s="63" t="s">
        <v>73</v>
      </c>
      <c r="G7" s="66"/>
      <c r="H7" s="66"/>
      <c r="I7" s="66"/>
      <c r="J7" s="78"/>
    </row>
    <row r="8" ht="22.9" customHeight="1" spans="1:10">
      <c r="A8" s="64"/>
      <c r="B8" s="67"/>
      <c r="C8" s="67"/>
      <c r="D8" s="67"/>
      <c r="E8" s="67"/>
      <c r="F8" s="67" t="s">
        <v>24</v>
      </c>
      <c r="G8" s="68"/>
      <c r="H8" s="68"/>
      <c r="I8" s="68"/>
      <c r="J8" s="76"/>
    </row>
    <row r="9" ht="22.9" customHeight="1" spans="1:10">
      <c r="A9" s="64"/>
      <c r="B9" s="67"/>
      <c r="C9" s="67"/>
      <c r="D9" s="67"/>
      <c r="E9" s="67"/>
      <c r="F9" s="67"/>
      <c r="G9" s="68"/>
      <c r="H9" s="68"/>
      <c r="I9" s="68"/>
      <c r="J9" s="76"/>
    </row>
    <row r="10" ht="22.9" customHeight="1" spans="1:10">
      <c r="A10" s="64"/>
      <c r="B10" s="67"/>
      <c r="C10" s="67"/>
      <c r="D10" s="67"/>
      <c r="E10" s="67"/>
      <c r="F10" s="67"/>
      <c r="G10" s="68"/>
      <c r="H10" s="68"/>
      <c r="I10" s="68"/>
      <c r="J10" s="76"/>
    </row>
    <row r="11" ht="22.9" customHeight="1" spans="1:10">
      <c r="A11" s="64"/>
      <c r="B11" s="67"/>
      <c r="C11" s="67"/>
      <c r="D11" s="67"/>
      <c r="E11" s="67"/>
      <c r="F11" s="67"/>
      <c r="G11" s="68"/>
      <c r="H11" s="68"/>
      <c r="I11" s="68"/>
      <c r="J11" s="76"/>
    </row>
    <row r="12" ht="22.9" customHeight="1" spans="1:10">
      <c r="A12" s="64"/>
      <c r="B12" s="67"/>
      <c r="C12" s="67"/>
      <c r="D12" s="67"/>
      <c r="E12" s="67"/>
      <c r="F12" s="67"/>
      <c r="G12" s="68"/>
      <c r="H12" s="68"/>
      <c r="I12" s="68"/>
      <c r="J12" s="76"/>
    </row>
    <row r="13" ht="22.9" customHeight="1" spans="1:10">
      <c r="A13" s="64"/>
      <c r="B13" s="67"/>
      <c r="C13" s="67"/>
      <c r="D13" s="67"/>
      <c r="E13" s="67">
        <v>146002</v>
      </c>
      <c r="F13" s="69" t="s">
        <v>74</v>
      </c>
      <c r="G13" s="68">
        <v>0</v>
      </c>
      <c r="H13" s="68"/>
      <c r="I13" s="68"/>
      <c r="J13" s="76"/>
    </row>
    <row r="14" ht="22.9" customHeight="1" spans="1:10">
      <c r="A14" s="64"/>
      <c r="B14" s="67"/>
      <c r="C14" s="67"/>
      <c r="D14" s="67"/>
      <c r="E14" s="67"/>
      <c r="F14" s="67"/>
      <c r="G14" s="68"/>
      <c r="H14" s="68"/>
      <c r="I14" s="68"/>
      <c r="J14" s="76"/>
    </row>
    <row r="15" ht="22.9" customHeight="1" spans="1:10">
      <c r="A15" s="64"/>
      <c r="B15" s="67"/>
      <c r="C15" s="67"/>
      <c r="D15" s="67"/>
      <c r="E15" s="67"/>
      <c r="F15" s="67"/>
      <c r="G15" s="68"/>
      <c r="H15" s="68"/>
      <c r="I15" s="68"/>
      <c r="J15" s="76"/>
    </row>
    <row r="16" ht="22.9" customHeight="1" spans="1:10">
      <c r="A16" s="64"/>
      <c r="B16" s="67"/>
      <c r="C16" s="67"/>
      <c r="D16" s="67"/>
      <c r="E16" s="67"/>
      <c r="F16" s="67" t="s">
        <v>24</v>
      </c>
      <c r="G16" s="68"/>
      <c r="H16" s="68"/>
      <c r="I16" s="68"/>
      <c r="J16" s="76"/>
    </row>
    <row r="17" ht="22.9" customHeight="1" spans="1:10">
      <c r="A17" s="64"/>
      <c r="B17" s="67"/>
      <c r="C17" s="67"/>
      <c r="D17" s="67"/>
      <c r="E17" s="67"/>
      <c r="F17" s="67" t="s">
        <v>119</v>
      </c>
      <c r="G17" s="68"/>
      <c r="H17" s="68"/>
      <c r="I17" s="68"/>
      <c r="J17" s="77"/>
    </row>
    <row r="18" ht="9.75" customHeight="1" spans="1:10">
      <c r="A18" s="70"/>
      <c r="B18" s="71"/>
      <c r="C18" s="71"/>
      <c r="D18" s="71"/>
      <c r="E18" s="71"/>
      <c r="F18" s="70"/>
      <c r="G18" s="70"/>
      <c r="H18" s="70"/>
      <c r="I18" s="70"/>
      <c r="J18" s="79"/>
    </row>
    <row r="19" ht="33.75" customHeight="1" spans="2:9">
      <c r="B19" s="72" t="s">
        <v>223</v>
      </c>
      <c r="C19" s="72"/>
      <c r="D19" s="72"/>
      <c r="E19" s="72"/>
      <c r="F19" s="72"/>
      <c r="G19" s="72"/>
      <c r="H19" s="72"/>
      <c r="I19" s="72"/>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8"/>
  <sheetViews>
    <sheetView topLeftCell="A42" workbookViewId="0">
      <selection activeCell="O49" sqref="O49"/>
    </sheetView>
  </sheetViews>
  <sheetFormatPr defaultColWidth="9" defaultRowHeight="14.4"/>
  <cols>
    <col min="1" max="1" width="9" style="1"/>
    <col min="2" max="2" width="9" style="24"/>
    <col min="3" max="3" width="9" style="1"/>
    <col min="4" max="4" width="10.25" style="1" customWidth="1"/>
    <col min="5" max="5" width="12.6296296296296" style="1" customWidth="1"/>
    <col min="6" max="6" width="17.5" style="1" customWidth="1"/>
    <col min="7" max="7" width="10.25" style="1" customWidth="1"/>
    <col min="8" max="8" width="10.5" style="1" customWidth="1"/>
    <col min="9" max="9" width="9.87962962962963" style="1" customWidth="1"/>
    <col min="10" max="10" width="9.62962962962963" style="1" customWidth="1"/>
    <col min="11" max="11" width="9.5" style="1" customWidth="1"/>
    <col min="12" max="12" width="9.75" style="1" customWidth="1"/>
    <col min="13" max="16384" width="9" style="1"/>
  </cols>
  <sheetData>
    <row r="1" ht="24.95" customHeight="1" spans="1:1">
      <c r="A1" s="2" t="s">
        <v>224</v>
      </c>
    </row>
    <row r="2" ht="19.5" customHeight="1" spans="1:12">
      <c r="A2" s="25" t="s">
        <v>225</v>
      </c>
      <c r="B2" s="26"/>
      <c r="C2" s="25"/>
      <c r="D2" s="26"/>
      <c r="E2" s="26"/>
      <c r="F2" s="26"/>
      <c r="G2" s="26"/>
      <c r="H2" s="26"/>
      <c r="I2" s="26"/>
      <c r="J2" s="26"/>
      <c r="K2" s="26"/>
      <c r="L2" s="26"/>
    </row>
    <row r="3" ht="13.5" customHeight="1" spans="1:12">
      <c r="A3" s="27"/>
      <c r="B3" s="28"/>
      <c r="C3" s="27"/>
      <c r="D3" s="28"/>
      <c r="E3" s="28"/>
      <c r="F3" s="28"/>
      <c r="G3" s="28"/>
      <c r="H3" s="28"/>
      <c r="I3" s="28"/>
      <c r="J3" s="53" t="s">
        <v>7</v>
      </c>
      <c r="K3" s="53"/>
      <c r="L3" s="53"/>
    </row>
    <row r="4" ht="24.95" customHeight="1" spans="1:12">
      <c r="A4" s="29" t="s">
        <v>226</v>
      </c>
      <c r="B4" s="29" t="s">
        <v>227</v>
      </c>
      <c r="C4" s="29" t="s">
        <v>11</v>
      </c>
      <c r="D4" s="30" t="s">
        <v>228</v>
      </c>
      <c r="E4" s="29" t="s">
        <v>229</v>
      </c>
      <c r="F4" s="29" t="s">
        <v>230</v>
      </c>
      <c r="G4" s="29" t="s">
        <v>231</v>
      </c>
      <c r="H4" s="29" t="s">
        <v>232</v>
      </c>
      <c r="I4" s="29" t="s">
        <v>233</v>
      </c>
      <c r="J4" s="29" t="s">
        <v>234</v>
      </c>
      <c r="K4" s="29" t="s">
        <v>235</v>
      </c>
      <c r="L4" s="29" t="s">
        <v>236</v>
      </c>
    </row>
    <row r="5" ht="24.95" customHeight="1" spans="1:12">
      <c r="A5" s="31" t="s">
        <v>74</v>
      </c>
      <c r="B5" s="32" t="s">
        <v>237</v>
      </c>
      <c r="C5" s="33">
        <v>10</v>
      </c>
      <c r="D5" s="32" t="s">
        <v>238</v>
      </c>
      <c r="E5" s="34" t="s">
        <v>239</v>
      </c>
      <c r="F5" s="35" t="s">
        <v>240</v>
      </c>
      <c r="G5" s="36" t="s">
        <v>241</v>
      </c>
      <c r="H5" s="37" t="s">
        <v>242</v>
      </c>
      <c r="I5" s="54">
        <v>100</v>
      </c>
      <c r="J5" s="54" t="s">
        <v>243</v>
      </c>
      <c r="K5" s="54">
        <v>10</v>
      </c>
      <c r="L5" s="55" t="s">
        <v>244</v>
      </c>
    </row>
    <row r="6" ht="24.95" customHeight="1" spans="1:12">
      <c r="A6" s="38"/>
      <c r="B6" s="32"/>
      <c r="C6" s="39"/>
      <c r="D6" s="32"/>
      <c r="E6" s="34" t="s">
        <v>239</v>
      </c>
      <c r="F6" s="35" t="s">
        <v>245</v>
      </c>
      <c r="G6" s="36" t="s">
        <v>246</v>
      </c>
      <c r="H6" s="37" t="s">
        <v>242</v>
      </c>
      <c r="I6" s="54">
        <v>100</v>
      </c>
      <c r="J6" s="54" t="s">
        <v>243</v>
      </c>
      <c r="K6" s="54">
        <v>10</v>
      </c>
      <c r="L6" s="55" t="s">
        <v>244</v>
      </c>
    </row>
    <row r="7" ht="24.95" customHeight="1" spans="1:12">
      <c r="A7" s="38"/>
      <c r="B7" s="32"/>
      <c r="C7" s="39"/>
      <c r="D7" s="32"/>
      <c r="E7" s="34" t="s">
        <v>239</v>
      </c>
      <c r="F7" s="35" t="s">
        <v>247</v>
      </c>
      <c r="G7" s="36" t="s">
        <v>248</v>
      </c>
      <c r="H7" s="37" t="s">
        <v>242</v>
      </c>
      <c r="I7" s="54">
        <v>2022</v>
      </c>
      <c r="J7" s="54" t="s">
        <v>249</v>
      </c>
      <c r="K7" s="54">
        <v>10</v>
      </c>
      <c r="L7" s="55" t="s">
        <v>244</v>
      </c>
    </row>
    <row r="8" ht="24.95" customHeight="1" spans="1:12">
      <c r="A8" s="38"/>
      <c r="B8" s="32"/>
      <c r="C8" s="39"/>
      <c r="D8" s="32"/>
      <c r="E8" s="34" t="s">
        <v>239</v>
      </c>
      <c r="F8" s="35" t="s">
        <v>250</v>
      </c>
      <c r="G8" s="36" t="s">
        <v>251</v>
      </c>
      <c r="H8" s="37" t="s">
        <v>242</v>
      </c>
      <c r="I8" s="54">
        <v>2022</v>
      </c>
      <c r="J8" s="54" t="s">
        <v>249</v>
      </c>
      <c r="K8" s="54">
        <v>10</v>
      </c>
      <c r="L8" s="55" t="s">
        <v>244</v>
      </c>
    </row>
    <row r="9" ht="24.95" customHeight="1" spans="1:12">
      <c r="A9" s="38"/>
      <c r="B9" s="32"/>
      <c r="C9" s="39"/>
      <c r="D9" s="32"/>
      <c r="E9" s="34"/>
      <c r="F9" s="35"/>
      <c r="G9" s="40"/>
      <c r="H9" s="41"/>
      <c r="I9" s="54"/>
      <c r="J9" s="54"/>
      <c r="K9" s="54"/>
      <c r="L9" s="55"/>
    </row>
    <row r="10" ht="24.95" customHeight="1" spans="1:12">
      <c r="A10" s="38"/>
      <c r="B10" s="32"/>
      <c r="C10" s="39"/>
      <c r="D10" s="32"/>
      <c r="E10" s="34" t="s">
        <v>252</v>
      </c>
      <c r="F10" s="35" t="s">
        <v>253</v>
      </c>
      <c r="G10" s="36" t="s">
        <v>254</v>
      </c>
      <c r="H10" s="37" t="s">
        <v>242</v>
      </c>
      <c r="I10" s="37" t="s">
        <v>255</v>
      </c>
      <c r="J10" s="37" t="s">
        <v>249</v>
      </c>
      <c r="K10" s="54">
        <v>10</v>
      </c>
      <c r="L10" s="55" t="s">
        <v>244</v>
      </c>
    </row>
    <row r="11" ht="24.95" customHeight="1" spans="1:12">
      <c r="A11" s="38"/>
      <c r="B11" s="32"/>
      <c r="C11" s="39"/>
      <c r="D11" s="32"/>
      <c r="E11" s="34" t="s">
        <v>252</v>
      </c>
      <c r="F11" s="35" t="s">
        <v>256</v>
      </c>
      <c r="G11" s="36" t="s">
        <v>257</v>
      </c>
      <c r="H11" s="37" t="s">
        <v>242</v>
      </c>
      <c r="I11" s="37" t="s">
        <v>255</v>
      </c>
      <c r="J11" s="37" t="s">
        <v>249</v>
      </c>
      <c r="K11" s="54">
        <v>10</v>
      </c>
      <c r="L11" s="55" t="s">
        <v>244</v>
      </c>
    </row>
    <row r="12" ht="24.95" customHeight="1" spans="1:12">
      <c r="A12" s="38"/>
      <c r="B12" s="32"/>
      <c r="C12" s="39"/>
      <c r="D12" s="32"/>
      <c r="E12" s="34" t="s">
        <v>252</v>
      </c>
      <c r="F12" s="35" t="s">
        <v>258</v>
      </c>
      <c r="G12" s="36" t="s">
        <v>257</v>
      </c>
      <c r="H12" s="37" t="s">
        <v>242</v>
      </c>
      <c r="I12" s="37" t="s">
        <v>255</v>
      </c>
      <c r="J12" s="37" t="s">
        <v>249</v>
      </c>
      <c r="K12" s="54">
        <v>10</v>
      </c>
      <c r="L12" s="55" t="s">
        <v>244</v>
      </c>
    </row>
    <row r="13" ht="24.95" customHeight="1" spans="1:12">
      <c r="A13" s="42"/>
      <c r="B13" s="32"/>
      <c r="C13" s="43"/>
      <c r="D13" s="32"/>
      <c r="E13" s="34" t="s">
        <v>259</v>
      </c>
      <c r="F13" s="35" t="s">
        <v>260</v>
      </c>
      <c r="G13" s="36" t="s">
        <v>261</v>
      </c>
      <c r="H13" s="37" t="s">
        <v>242</v>
      </c>
      <c r="I13" s="37" t="s">
        <v>255</v>
      </c>
      <c r="J13" s="37" t="s">
        <v>249</v>
      </c>
      <c r="K13" s="54">
        <v>10</v>
      </c>
      <c r="L13" s="55" t="s">
        <v>244</v>
      </c>
    </row>
    <row r="14" ht="24.95" customHeight="1" spans="1:12">
      <c r="A14" s="31" t="s">
        <v>74</v>
      </c>
      <c r="B14" s="32" t="s">
        <v>262</v>
      </c>
      <c r="C14" s="33">
        <v>20</v>
      </c>
      <c r="D14" s="32" t="s">
        <v>263</v>
      </c>
      <c r="E14" s="34" t="s">
        <v>239</v>
      </c>
      <c r="F14" s="35" t="s">
        <v>240</v>
      </c>
      <c r="G14" s="36" t="s">
        <v>264</v>
      </c>
      <c r="H14" s="37" t="s">
        <v>242</v>
      </c>
      <c r="I14" s="37" t="s">
        <v>265</v>
      </c>
      <c r="J14" s="37" t="s">
        <v>266</v>
      </c>
      <c r="K14" s="54">
        <v>10</v>
      </c>
      <c r="L14" s="55" t="s">
        <v>244</v>
      </c>
    </row>
    <row r="15" ht="24.95" customHeight="1" spans="1:12">
      <c r="A15" s="38"/>
      <c r="B15" s="32"/>
      <c r="C15" s="39"/>
      <c r="D15" s="32"/>
      <c r="E15" s="34" t="s">
        <v>239</v>
      </c>
      <c r="F15" s="35" t="s">
        <v>245</v>
      </c>
      <c r="G15" s="36" t="s">
        <v>267</v>
      </c>
      <c r="H15" s="37" t="s">
        <v>242</v>
      </c>
      <c r="I15" s="37" t="s">
        <v>265</v>
      </c>
      <c r="J15" s="37" t="s">
        <v>266</v>
      </c>
      <c r="K15" s="54">
        <v>10</v>
      </c>
      <c r="L15" s="55" t="s">
        <v>244</v>
      </c>
    </row>
    <row r="16" ht="24.95" customHeight="1" spans="1:12">
      <c r="A16" s="38"/>
      <c r="B16" s="32"/>
      <c r="C16" s="39"/>
      <c r="D16" s="32"/>
      <c r="E16" s="34" t="s">
        <v>239</v>
      </c>
      <c r="F16" s="35" t="s">
        <v>247</v>
      </c>
      <c r="G16" s="36" t="s">
        <v>268</v>
      </c>
      <c r="H16" s="37" t="s">
        <v>242</v>
      </c>
      <c r="I16" s="37" t="s">
        <v>269</v>
      </c>
      <c r="J16" s="37" t="s">
        <v>270</v>
      </c>
      <c r="K16" s="54">
        <v>10</v>
      </c>
      <c r="L16" s="55" t="s">
        <v>244</v>
      </c>
    </row>
    <row r="17" ht="24.95" customHeight="1" spans="1:12">
      <c r="A17" s="38"/>
      <c r="B17" s="32"/>
      <c r="C17" s="39"/>
      <c r="D17" s="32"/>
      <c r="E17" s="34" t="s">
        <v>239</v>
      </c>
      <c r="F17" s="35" t="s">
        <v>250</v>
      </c>
      <c r="G17" s="36" t="s">
        <v>271</v>
      </c>
      <c r="H17" s="37" t="s">
        <v>242</v>
      </c>
      <c r="I17" s="37" t="s">
        <v>272</v>
      </c>
      <c r="J17" s="37" t="s">
        <v>273</v>
      </c>
      <c r="K17" s="37" t="s">
        <v>274</v>
      </c>
      <c r="L17" s="55" t="s">
        <v>244</v>
      </c>
    </row>
    <row r="18" ht="24.95" customHeight="1" spans="1:12">
      <c r="A18" s="38"/>
      <c r="B18" s="32"/>
      <c r="C18" s="39"/>
      <c r="D18" s="32"/>
      <c r="E18" s="34" t="s">
        <v>252</v>
      </c>
      <c r="F18" s="35" t="s">
        <v>275</v>
      </c>
      <c r="G18" s="40"/>
      <c r="H18" s="41"/>
      <c r="I18" s="41"/>
      <c r="J18" s="41"/>
      <c r="K18" s="54"/>
      <c r="L18" s="55"/>
    </row>
    <row r="19" ht="24.95" customHeight="1" spans="1:12">
      <c r="A19" s="38"/>
      <c r="B19" s="32"/>
      <c r="C19" s="39"/>
      <c r="D19" s="32"/>
      <c r="E19" s="34" t="s">
        <v>252</v>
      </c>
      <c r="F19" s="35" t="s">
        <v>253</v>
      </c>
      <c r="G19" s="36" t="s">
        <v>276</v>
      </c>
      <c r="H19" s="44" t="s">
        <v>277</v>
      </c>
      <c r="I19" s="44" t="s">
        <v>278</v>
      </c>
      <c r="J19" s="37"/>
      <c r="K19" s="37" t="s">
        <v>274</v>
      </c>
      <c r="L19" s="55" t="s">
        <v>244</v>
      </c>
    </row>
    <row r="20" ht="24.95" customHeight="1" spans="1:12">
      <c r="A20" s="38"/>
      <c r="B20" s="32"/>
      <c r="C20" s="39"/>
      <c r="D20" s="32"/>
      <c r="E20" s="34" t="s">
        <v>252</v>
      </c>
      <c r="F20" s="35" t="s">
        <v>256</v>
      </c>
      <c r="G20" s="36" t="s">
        <v>279</v>
      </c>
      <c r="H20" s="44" t="s">
        <v>277</v>
      </c>
      <c r="I20" s="44" t="s">
        <v>278</v>
      </c>
      <c r="J20" s="37"/>
      <c r="K20" s="54">
        <v>10</v>
      </c>
      <c r="L20" s="55" t="s">
        <v>244</v>
      </c>
    </row>
    <row r="21" ht="24.95" customHeight="1" spans="1:12">
      <c r="A21" s="38"/>
      <c r="B21" s="32"/>
      <c r="C21" s="39"/>
      <c r="D21" s="32"/>
      <c r="E21" s="34" t="s">
        <v>252</v>
      </c>
      <c r="F21" s="35" t="s">
        <v>258</v>
      </c>
      <c r="G21" s="36" t="s">
        <v>280</v>
      </c>
      <c r="H21" s="44" t="s">
        <v>277</v>
      </c>
      <c r="I21" s="44" t="s">
        <v>278</v>
      </c>
      <c r="J21" s="41"/>
      <c r="K21" s="54">
        <v>10</v>
      </c>
      <c r="L21" s="55" t="s">
        <v>244</v>
      </c>
    </row>
    <row r="22" ht="24.95" customHeight="1" spans="1:12">
      <c r="A22" s="42"/>
      <c r="B22" s="32"/>
      <c r="C22" s="43"/>
      <c r="D22" s="32"/>
      <c r="E22" s="34" t="s">
        <v>259</v>
      </c>
      <c r="F22" s="35" t="s">
        <v>260</v>
      </c>
      <c r="G22" s="36" t="s">
        <v>281</v>
      </c>
      <c r="H22" s="44" t="s">
        <v>277</v>
      </c>
      <c r="I22" s="44" t="s">
        <v>278</v>
      </c>
      <c r="J22" s="41"/>
      <c r="K22" s="54">
        <v>10</v>
      </c>
      <c r="L22" s="55" t="s">
        <v>244</v>
      </c>
    </row>
    <row r="23" ht="24.95" customHeight="1" spans="1:12">
      <c r="A23" s="31" t="s">
        <v>74</v>
      </c>
      <c r="B23" s="45" t="s">
        <v>282</v>
      </c>
      <c r="C23" s="33">
        <v>140</v>
      </c>
      <c r="D23" s="31" t="s">
        <v>283</v>
      </c>
      <c r="E23" s="34" t="s">
        <v>239</v>
      </c>
      <c r="F23" s="35" t="s">
        <v>240</v>
      </c>
      <c r="G23" s="36" t="s">
        <v>284</v>
      </c>
      <c r="H23" s="44" t="s">
        <v>285</v>
      </c>
      <c r="I23" s="44" t="s">
        <v>286</v>
      </c>
      <c r="J23" s="44" t="s">
        <v>266</v>
      </c>
      <c r="K23" s="54">
        <v>10</v>
      </c>
      <c r="L23" s="55" t="s">
        <v>244</v>
      </c>
    </row>
    <row r="24" ht="24.95" customHeight="1" spans="1:12">
      <c r="A24" s="38"/>
      <c r="B24" s="46"/>
      <c r="C24" s="39"/>
      <c r="D24" s="38"/>
      <c r="E24" s="34" t="s">
        <v>239</v>
      </c>
      <c r="F24" s="35" t="s">
        <v>245</v>
      </c>
      <c r="G24" s="36" t="s">
        <v>287</v>
      </c>
      <c r="H24" s="44" t="s">
        <v>285</v>
      </c>
      <c r="I24" s="44" t="s">
        <v>288</v>
      </c>
      <c r="J24" s="44" t="s">
        <v>266</v>
      </c>
      <c r="K24" s="54">
        <v>10</v>
      </c>
      <c r="L24" s="55" t="s">
        <v>244</v>
      </c>
    </row>
    <row r="25" ht="24.95" customHeight="1" spans="1:12">
      <c r="A25" s="38"/>
      <c r="B25" s="46"/>
      <c r="C25" s="39"/>
      <c r="D25" s="38"/>
      <c r="E25" s="34" t="s">
        <v>239</v>
      </c>
      <c r="F25" s="35" t="s">
        <v>247</v>
      </c>
      <c r="G25" s="36" t="s">
        <v>289</v>
      </c>
      <c r="H25" s="44" t="s">
        <v>285</v>
      </c>
      <c r="I25" s="44" t="s">
        <v>269</v>
      </c>
      <c r="J25" s="44" t="s">
        <v>270</v>
      </c>
      <c r="K25" s="54">
        <v>10</v>
      </c>
      <c r="L25" s="55" t="s">
        <v>244</v>
      </c>
    </row>
    <row r="26" ht="24.95" customHeight="1" spans="1:12">
      <c r="A26" s="38"/>
      <c r="B26" s="46"/>
      <c r="C26" s="39"/>
      <c r="D26" s="38"/>
      <c r="E26" s="34" t="s">
        <v>239</v>
      </c>
      <c r="F26" s="35" t="s">
        <v>250</v>
      </c>
      <c r="G26" s="36" t="s">
        <v>290</v>
      </c>
      <c r="H26" s="44" t="s">
        <v>285</v>
      </c>
      <c r="I26" s="44" t="s">
        <v>291</v>
      </c>
      <c r="J26" s="44" t="s">
        <v>292</v>
      </c>
      <c r="K26" s="54">
        <v>10</v>
      </c>
      <c r="L26" s="55" t="s">
        <v>244</v>
      </c>
    </row>
    <row r="27" ht="24.95" customHeight="1" spans="1:12">
      <c r="A27" s="38"/>
      <c r="B27" s="46"/>
      <c r="C27" s="39"/>
      <c r="D27" s="38"/>
      <c r="E27" s="34" t="s">
        <v>252</v>
      </c>
      <c r="F27" s="35" t="s">
        <v>275</v>
      </c>
      <c r="G27" s="36" t="s">
        <v>293</v>
      </c>
      <c r="H27" s="44" t="s">
        <v>277</v>
      </c>
      <c r="I27" s="44" t="s">
        <v>278</v>
      </c>
      <c r="J27" s="44"/>
      <c r="K27" s="54">
        <v>10</v>
      </c>
      <c r="L27" s="55" t="s">
        <v>244</v>
      </c>
    </row>
    <row r="28" ht="24.95" customHeight="1" spans="1:12">
      <c r="A28" s="38"/>
      <c r="B28" s="46"/>
      <c r="C28" s="39"/>
      <c r="D28" s="38"/>
      <c r="E28" s="34" t="s">
        <v>252</v>
      </c>
      <c r="F28" s="35" t="s">
        <v>253</v>
      </c>
      <c r="G28" s="36" t="s">
        <v>294</v>
      </c>
      <c r="H28" s="44" t="s">
        <v>277</v>
      </c>
      <c r="I28" s="44" t="s">
        <v>278</v>
      </c>
      <c r="J28" s="41"/>
      <c r="K28" s="54">
        <v>10</v>
      </c>
      <c r="L28" s="55" t="s">
        <v>244</v>
      </c>
    </row>
    <row r="29" ht="24.95" customHeight="1" spans="1:12">
      <c r="A29" s="38"/>
      <c r="B29" s="46"/>
      <c r="C29" s="39"/>
      <c r="D29" s="38"/>
      <c r="E29" s="34" t="s">
        <v>252</v>
      </c>
      <c r="F29" s="35" t="s">
        <v>256</v>
      </c>
      <c r="G29" s="36" t="s">
        <v>295</v>
      </c>
      <c r="H29" s="44" t="s">
        <v>277</v>
      </c>
      <c r="I29" s="44" t="s">
        <v>278</v>
      </c>
      <c r="J29" s="41"/>
      <c r="K29" s="54">
        <v>10</v>
      </c>
      <c r="L29" s="55" t="s">
        <v>244</v>
      </c>
    </row>
    <row r="30" ht="24.95" customHeight="1" spans="1:12">
      <c r="A30" s="38"/>
      <c r="B30" s="46"/>
      <c r="C30" s="39"/>
      <c r="D30" s="38"/>
      <c r="E30" s="34" t="s">
        <v>252</v>
      </c>
      <c r="F30" s="35" t="s">
        <v>258</v>
      </c>
      <c r="G30" s="36" t="s">
        <v>296</v>
      </c>
      <c r="H30" s="44" t="s">
        <v>277</v>
      </c>
      <c r="I30" s="44" t="s">
        <v>278</v>
      </c>
      <c r="J30" s="41"/>
      <c r="K30" s="54">
        <v>10</v>
      </c>
      <c r="L30" s="55" t="s">
        <v>244</v>
      </c>
    </row>
    <row r="31" ht="24.95" customHeight="1" spans="1:12">
      <c r="A31" s="42"/>
      <c r="B31" s="47"/>
      <c r="C31" s="43"/>
      <c r="D31" s="42"/>
      <c r="E31" s="34" t="s">
        <v>259</v>
      </c>
      <c r="F31" s="35" t="s">
        <v>260</v>
      </c>
      <c r="G31" s="36" t="s">
        <v>297</v>
      </c>
      <c r="H31" s="44" t="s">
        <v>277</v>
      </c>
      <c r="I31" s="44" t="s">
        <v>278</v>
      </c>
      <c r="J31" s="41"/>
      <c r="K31" s="54">
        <v>10</v>
      </c>
      <c r="L31" s="55" t="s">
        <v>244</v>
      </c>
    </row>
    <row r="32" ht="38.1" customHeight="1" spans="1:12">
      <c r="A32" s="31" t="s">
        <v>74</v>
      </c>
      <c r="B32" s="45" t="s">
        <v>298</v>
      </c>
      <c r="C32" s="33">
        <v>100</v>
      </c>
      <c r="D32" s="31" t="s">
        <v>299</v>
      </c>
      <c r="E32" s="34" t="s">
        <v>239</v>
      </c>
      <c r="F32" s="35" t="s">
        <v>240</v>
      </c>
      <c r="G32" s="36" t="s">
        <v>284</v>
      </c>
      <c r="H32" s="44" t="s">
        <v>285</v>
      </c>
      <c r="I32" s="44" t="s">
        <v>286</v>
      </c>
      <c r="J32" s="44" t="s">
        <v>266</v>
      </c>
      <c r="K32" s="54">
        <v>10</v>
      </c>
      <c r="L32" s="55" t="s">
        <v>244</v>
      </c>
    </row>
    <row r="33" ht="19.2" spans="1:12">
      <c r="A33" s="38"/>
      <c r="B33" s="46"/>
      <c r="C33" s="39"/>
      <c r="D33" s="38"/>
      <c r="E33" s="34" t="s">
        <v>239</v>
      </c>
      <c r="F33" s="35" t="s">
        <v>245</v>
      </c>
      <c r="G33" s="36" t="s">
        <v>300</v>
      </c>
      <c r="H33" s="44" t="s">
        <v>285</v>
      </c>
      <c r="I33" s="44" t="s">
        <v>269</v>
      </c>
      <c r="J33" s="44" t="s">
        <v>270</v>
      </c>
      <c r="K33" s="54">
        <v>10</v>
      </c>
      <c r="L33" s="55" t="s">
        <v>244</v>
      </c>
    </row>
    <row r="34" spans="1:12">
      <c r="A34" s="38"/>
      <c r="B34" s="46"/>
      <c r="C34" s="39"/>
      <c r="D34" s="38"/>
      <c r="E34" s="34" t="s">
        <v>239</v>
      </c>
      <c r="F34" s="35" t="s">
        <v>247</v>
      </c>
      <c r="G34" s="36" t="s">
        <v>301</v>
      </c>
      <c r="H34" s="44" t="s">
        <v>285</v>
      </c>
      <c r="I34" s="44" t="s">
        <v>269</v>
      </c>
      <c r="J34" s="44" t="s">
        <v>270</v>
      </c>
      <c r="K34" s="54">
        <v>10</v>
      </c>
      <c r="L34" s="55" t="s">
        <v>244</v>
      </c>
    </row>
    <row r="35" ht="19.2" spans="1:12">
      <c r="A35" s="38"/>
      <c r="B35" s="46"/>
      <c r="C35" s="39"/>
      <c r="D35" s="38"/>
      <c r="E35" s="34" t="s">
        <v>239</v>
      </c>
      <c r="F35" s="35" t="s">
        <v>250</v>
      </c>
      <c r="G35" s="36" t="s">
        <v>302</v>
      </c>
      <c r="H35" s="44" t="s">
        <v>285</v>
      </c>
      <c r="I35" s="44" t="s">
        <v>288</v>
      </c>
      <c r="J35" s="44" t="s">
        <v>292</v>
      </c>
      <c r="K35" s="54">
        <v>10</v>
      </c>
      <c r="L35" s="55" t="s">
        <v>244</v>
      </c>
    </row>
    <row r="36" ht="28.8" spans="1:12">
      <c r="A36" s="38"/>
      <c r="B36" s="46"/>
      <c r="C36" s="39"/>
      <c r="D36" s="38"/>
      <c r="E36" s="34" t="s">
        <v>252</v>
      </c>
      <c r="F36" s="35" t="s">
        <v>275</v>
      </c>
      <c r="G36" s="36" t="s">
        <v>303</v>
      </c>
      <c r="H36" s="44" t="s">
        <v>285</v>
      </c>
      <c r="I36" s="44" t="s">
        <v>255</v>
      </c>
      <c r="J36" s="44" t="s">
        <v>249</v>
      </c>
      <c r="K36" s="54">
        <v>10</v>
      </c>
      <c r="L36" s="55" t="s">
        <v>244</v>
      </c>
    </row>
    <row r="37" ht="38.4" spans="1:12">
      <c r="A37" s="38"/>
      <c r="B37" s="46"/>
      <c r="C37" s="39"/>
      <c r="D37" s="38"/>
      <c r="E37" s="34" t="s">
        <v>252</v>
      </c>
      <c r="F37" s="35" t="s">
        <v>253</v>
      </c>
      <c r="G37" s="36" t="s">
        <v>304</v>
      </c>
      <c r="H37" s="44" t="s">
        <v>285</v>
      </c>
      <c r="I37" s="44" t="s">
        <v>255</v>
      </c>
      <c r="J37" s="44" t="s">
        <v>249</v>
      </c>
      <c r="K37" s="54">
        <v>10</v>
      </c>
      <c r="L37" s="55" t="s">
        <v>244</v>
      </c>
    </row>
    <row r="38" spans="1:12">
      <c r="A38" s="38"/>
      <c r="B38" s="46"/>
      <c r="C38" s="39"/>
      <c r="D38" s="38"/>
      <c r="E38" s="34" t="s">
        <v>252</v>
      </c>
      <c r="F38" s="35" t="s">
        <v>256</v>
      </c>
      <c r="G38" s="36" t="s">
        <v>305</v>
      </c>
      <c r="H38" s="44" t="s">
        <v>285</v>
      </c>
      <c r="I38" s="44" t="s">
        <v>255</v>
      </c>
      <c r="J38" s="44" t="s">
        <v>249</v>
      </c>
      <c r="K38" s="54">
        <v>10</v>
      </c>
      <c r="L38" s="55" t="s">
        <v>244</v>
      </c>
    </row>
    <row r="39" spans="1:12">
      <c r="A39" s="38"/>
      <c r="B39" s="46"/>
      <c r="C39" s="39"/>
      <c r="D39" s="38"/>
      <c r="E39" s="34"/>
      <c r="F39" s="35"/>
      <c r="G39" s="40"/>
      <c r="H39" s="41"/>
      <c r="I39" s="41"/>
      <c r="J39" s="41"/>
      <c r="K39" s="54"/>
      <c r="L39" s="55"/>
    </row>
    <row r="40" ht="28.8" spans="1:12">
      <c r="A40" s="42"/>
      <c r="B40" s="47"/>
      <c r="C40" s="43"/>
      <c r="D40" s="42"/>
      <c r="E40" s="34" t="s">
        <v>259</v>
      </c>
      <c r="F40" s="35" t="s">
        <v>260</v>
      </c>
      <c r="G40" s="36" t="s">
        <v>306</v>
      </c>
      <c r="H40" s="44" t="s">
        <v>285</v>
      </c>
      <c r="I40" s="44" t="s">
        <v>255</v>
      </c>
      <c r="J40" s="44" t="s">
        <v>249</v>
      </c>
      <c r="K40" s="54">
        <v>10</v>
      </c>
      <c r="L40" s="55" t="s">
        <v>244</v>
      </c>
    </row>
    <row r="41" ht="19.2" spans="1:12">
      <c r="A41" s="31" t="s">
        <v>74</v>
      </c>
      <c r="B41" s="32" t="s">
        <v>307</v>
      </c>
      <c r="C41" s="33">
        <v>10</v>
      </c>
      <c r="D41" s="31" t="s">
        <v>308</v>
      </c>
      <c r="E41" s="34" t="s">
        <v>239</v>
      </c>
      <c r="F41" s="35" t="s">
        <v>240</v>
      </c>
      <c r="G41" s="36" t="s">
        <v>309</v>
      </c>
      <c r="H41" s="44" t="s">
        <v>285</v>
      </c>
      <c r="I41" s="44" t="s">
        <v>310</v>
      </c>
      <c r="J41" s="44" t="s">
        <v>243</v>
      </c>
      <c r="K41" s="54">
        <v>10</v>
      </c>
      <c r="L41" s="55" t="s">
        <v>244</v>
      </c>
    </row>
    <row r="42" ht="28.8" spans="1:12">
      <c r="A42" s="38"/>
      <c r="B42" s="32"/>
      <c r="C42" s="39"/>
      <c r="D42" s="38"/>
      <c r="E42" s="34" t="s">
        <v>239</v>
      </c>
      <c r="F42" s="35" t="s">
        <v>245</v>
      </c>
      <c r="G42" s="36" t="s">
        <v>311</v>
      </c>
      <c r="H42" s="44" t="s">
        <v>285</v>
      </c>
      <c r="I42" s="44" t="s">
        <v>269</v>
      </c>
      <c r="J42" s="44" t="s">
        <v>270</v>
      </c>
      <c r="K42" s="54">
        <v>10</v>
      </c>
      <c r="L42" s="55" t="s">
        <v>244</v>
      </c>
    </row>
    <row r="43" ht="19.2" spans="1:12">
      <c r="A43" s="38"/>
      <c r="B43" s="32"/>
      <c r="C43" s="39"/>
      <c r="D43" s="38"/>
      <c r="E43" s="34" t="s">
        <v>239</v>
      </c>
      <c r="F43" s="35" t="s">
        <v>247</v>
      </c>
      <c r="G43" s="36" t="s">
        <v>312</v>
      </c>
      <c r="H43" s="44" t="s">
        <v>285</v>
      </c>
      <c r="I43" s="44" t="s">
        <v>269</v>
      </c>
      <c r="J43" s="44" t="s">
        <v>270</v>
      </c>
      <c r="K43" s="54">
        <v>10</v>
      </c>
      <c r="L43" s="55" t="s">
        <v>244</v>
      </c>
    </row>
    <row r="44" ht="28.8" spans="1:12">
      <c r="A44" s="38"/>
      <c r="B44" s="32"/>
      <c r="C44" s="39"/>
      <c r="D44" s="38"/>
      <c r="E44" s="34" t="s">
        <v>239</v>
      </c>
      <c r="F44" s="35" t="s">
        <v>250</v>
      </c>
      <c r="G44" s="36" t="s">
        <v>313</v>
      </c>
      <c r="H44" s="44" t="s">
        <v>285</v>
      </c>
      <c r="I44" s="44" t="s">
        <v>314</v>
      </c>
      <c r="J44" s="44" t="s">
        <v>273</v>
      </c>
      <c r="K44" s="54">
        <v>10</v>
      </c>
      <c r="L44" s="55" t="s">
        <v>244</v>
      </c>
    </row>
    <row r="45" spans="1:12">
      <c r="A45" s="38"/>
      <c r="B45" s="32"/>
      <c r="C45" s="39"/>
      <c r="D45" s="38"/>
      <c r="E45" s="34"/>
      <c r="F45" s="35"/>
      <c r="G45" s="40"/>
      <c r="H45" s="41"/>
      <c r="I45" s="41"/>
      <c r="J45" s="41"/>
      <c r="K45" s="54"/>
      <c r="L45" s="55"/>
    </row>
    <row r="46" ht="48" spans="1:12">
      <c r="A46" s="38"/>
      <c r="B46" s="32"/>
      <c r="C46" s="39"/>
      <c r="D46" s="38"/>
      <c r="E46" s="34" t="s">
        <v>252</v>
      </c>
      <c r="F46" s="35" t="s">
        <v>253</v>
      </c>
      <c r="G46" s="36" t="s">
        <v>315</v>
      </c>
      <c r="H46" s="44" t="s">
        <v>277</v>
      </c>
      <c r="I46" s="44" t="s">
        <v>278</v>
      </c>
      <c r="J46" s="41"/>
      <c r="K46" s="54">
        <v>10</v>
      </c>
      <c r="L46" s="55" t="s">
        <v>244</v>
      </c>
    </row>
    <row r="47" ht="28.8" spans="1:12">
      <c r="A47" s="38"/>
      <c r="B47" s="32"/>
      <c r="C47" s="39"/>
      <c r="D47" s="38"/>
      <c r="E47" s="34" t="s">
        <v>252</v>
      </c>
      <c r="F47" s="35" t="s">
        <v>256</v>
      </c>
      <c r="G47" s="36" t="s">
        <v>316</v>
      </c>
      <c r="H47" s="44" t="s">
        <v>277</v>
      </c>
      <c r="I47" s="44" t="s">
        <v>278</v>
      </c>
      <c r="J47" s="41"/>
      <c r="K47" s="54">
        <v>10</v>
      </c>
      <c r="L47" s="55" t="s">
        <v>244</v>
      </c>
    </row>
    <row r="48" ht="67.2" spans="1:12">
      <c r="A48" s="38"/>
      <c r="B48" s="32"/>
      <c r="C48" s="39"/>
      <c r="D48" s="38"/>
      <c r="E48" s="34" t="s">
        <v>252</v>
      </c>
      <c r="F48" s="35" t="s">
        <v>258</v>
      </c>
      <c r="G48" s="36" t="s">
        <v>317</v>
      </c>
      <c r="H48" s="44" t="s">
        <v>277</v>
      </c>
      <c r="I48" s="44" t="s">
        <v>278</v>
      </c>
      <c r="J48" s="41"/>
      <c r="K48" s="54">
        <v>10</v>
      </c>
      <c r="L48" s="55" t="s">
        <v>244</v>
      </c>
    </row>
    <row r="49" spans="1:12">
      <c r="A49" s="42"/>
      <c r="B49" s="32"/>
      <c r="C49" s="43"/>
      <c r="D49" s="42"/>
      <c r="E49" s="34" t="s">
        <v>259</v>
      </c>
      <c r="F49" s="35" t="s">
        <v>260</v>
      </c>
      <c r="G49" s="36" t="s">
        <v>318</v>
      </c>
      <c r="H49" s="44" t="s">
        <v>277</v>
      </c>
      <c r="I49" s="44" t="s">
        <v>278</v>
      </c>
      <c r="J49" s="41"/>
      <c r="K49" s="54">
        <v>10</v>
      </c>
      <c r="L49" s="55" t="s">
        <v>244</v>
      </c>
    </row>
    <row r="50" spans="1:12">
      <c r="A50" s="32" t="s">
        <v>74</v>
      </c>
      <c r="B50" s="41" t="s">
        <v>319</v>
      </c>
      <c r="C50" s="48">
        <v>5.7</v>
      </c>
      <c r="D50" s="32" t="s">
        <v>320</v>
      </c>
      <c r="E50" s="34"/>
      <c r="F50" s="35"/>
      <c r="G50" s="49"/>
      <c r="H50" s="50"/>
      <c r="I50" s="50"/>
      <c r="J50" s="50"/>
      <c r="K50" s="54"/>
      <c r="L50" s="55"/>
    </row>
    <row r="51" spans="1:12">
      <c r="A51" s="32"/>
      <c r="B51" s="41"/>
      <c r="C51" s="48"/>
      <c r="D51" s="32"/>
      <c r="E51" s="34"/>
      <c r="F51" s="35"/>
      <c r="G51" s="49"/>
      <c r="H51" s="50"/>
      <c r="I51" s="50"/>
      <c r="J51" s="50"/>
      <c r="K51" s="50"/>
      <c r="L51" s="55"/>
    </row>
    <row r="52" spans="1:12">
      <c r="A52" s="32"/>
      <c r="B52" s="41"/>
      <c r="C52" s="48"/>
      <c r="D52" s="32"/>
      <c r="E52" s="34"/>
      <c r="F52" s="35"/>
      <c r="G52" s="49"/>
      <c r="H52" s="50"/>
      <c r="I52" s="50"/>
      <c r="J52" s="50"/>
      <c r="K52" s="50"/>
      <c r="L52" s="55"/>
    </row>
    <row r="53" spans="1:12">
      <c r="A53" s="32"/>
      <c r="B53" s="41"/>
      <c r="C53" s="48"/>
      <c r="D53" s="32"/>
      <c r="E53" s="34"/>
      <c r="F53" s="35"/>
      <c r="G53" s="51"/>
      <c r="H53" s="52"/>
      <c r="I53" s="52"/>
      <c r="J53" s="52"/>
      <c r="K53" s="54"/>
      <c r="L53" s="55"/>
    </row>
    <row r="54" spans="1:12">
      <c r="A54" s="32"/>
      <c r="B54" s="41"/>
      <c r="C54" s="48"/>
      <c r="D54" s="32"/>
      <c r="E54" s="34"/>
      <c r="F54" s="35"/>
      <c r="G54" s="51"/>
      <c r="H54" s="52"/>
      <c r="I54" s="52"/>
      <c r="J54" s="52"/>
      <c r="K54" s="54"/>
      <c r="L54" s="55"/>
    </row>
    <row r="55" spans="1:12">
      <c r="A55" s="32"/>
      <c r="B55" s="41"/>
      <c r="C55" s="48"/>
      <c r="D55" s="32"/>
      <c r="E55" s="34"/>
      <c r="F55" s="35"/>
      <c r="G55" s="51"/>
      <c r="H55" s="52"/>
      <c r="I55" s="52"/>
      <c r="J55" s="52"/>
      <c r="K55" s="54"/>
      <c r="L55" s="55"/>
    </row>
    <row r="56" spans="1:12">
      <c r="A56" s="32"/>
      <c r="B56" s="41"/>
      <c r="C56" s="48"/>
      <c r="D56" s="32"/>
      <c r="E56" s="34" t="s">
        <v>252</v>
      </c>
      <c r="F56" s="35" t="s">
        <v>256</v>
      </c>
      <c r="G56" s="51"/>
      <c r="H56" s="52"/>
      <c r="I56" s="52"/>
      <c r="J56" s="52"/>
      <c r="K56" s="54">
        <v>90</v>
      </c>
      <c r="L56" s="55" t="s">
        <v>244</v>
      </c>
    </row>
    <row r="57" spans="1:12">
      <c r="A57" s="32"/>
      <c r="B57" s="41"/>
      <c r="C57" s="48"/>
      <c r="D57" s="32"/>
      <c r="E57" s="34" t="s">
        <v>252</v>
      </c>
      <c r="F57" s="35" t="s">
        <v>258</v>
      </c>
      <c r="G57" s="51"/>
      <c r="H57" s="52"/>
      <c r="I57" s="52"/>
      <c r="J57" s="52"/>
      <c r="K57" s="54">
        <v>90</v>
      </c>
      <c r="L57" s="55" t="s">
        <v>244</v>
      </c>
    </row>
    <row r="58" spans="1:12">
      <c r="A58" s="32"/>
      <c r="B58" s="41"/>
      <c r="C58" s="48"/>
      <c r="D58" s="32"/>
      <c r="E58" s="34" t="s">
        <v>259</v>
      </c>
      <c r="F58" s="35" t="s">
        <v>260</v>
      </c>
      <c r="G58" s="36" t="s">
        <v>321</v>
      </c>
      <c r="H58" s="37" t="s">
        <v>242</v>
      </c>
      <c r="I58" s="37" t="s">
        <v>322</v>
      </c>
      <c r="J58" s="37" t="s">
        <v>323</v>
      </c>
      <c r="K58" s="54">
        <v>90</v>
      </c>
      <c r="L58" s="55" t="s">
        <v>244</v>
      </c>
    </row>
  </sheetData>
  <mergeCells count="27">
    <mergeCell ref="A2:L2"/>
    <mergeCell ref="A3:D3"/>
    <mergeCell ref="J3:L3"/>
    <mergeCell ref="A5:A13"/>
    <mergeCell ref="A14:A22"/>
    <mergeCell ref="A23:A31"/>
    <mergeCell ref="A32:A40"/>
    <mergeCell ref="A41:A49"/>
    <mergeCell ref="A50:A58"/>
    <mergeCell ref="B5:B13"/>
    <mergeCell ref="B14:B22"/>
    <mergeCell ref="B23:B31"/>
    <mergeCell ref="B32:B40"/>
    <mergeCell ref="B41:B49"/>
    <mergeCell ref="B50:B58"/>
    <mergeCell ref="C5:C13"/>
    <mergeCell ref="C14:C22"/>
    <mergeCell ref="C23:C31"/>
    <mergeCell ref="C32:C40"/>
    <mergeCell ref="C41:C49"/>
    <mergeCell ref="C50:C58"/>
    <mergeCell ref="D5:D13"/>
    <mergeCell ref="D14:D22"/>
    <mergeCell ref="D23:D31"/>
    <mergeCell ref="D32:D40"/>
    <mergeCell ref="D41:D49"/>
    <mergeCell ref="D50:D58"/>
  </mergeCells>
  <dataValidations count="1">
    <dataValidation type="list" allowBlank="1" showInputMessage="1" showErrorMessage="1" sqref="L5 L14 L23">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4"/>
  <sheetViews>
    <sheetView workbookViewId="0">
      <selection activeCell="J22" sqref="J22"/>
    </sheetView>
  </sheetViews>
  <sheetFormatPr defaultColWidth="10" defaultRowHeight="14.4"/>
  <cols>
    <col min="1" max="1" width="5.75" style="1" customWidth="1"/>
    <col min="2" max="2" width="10.6296296296296" style="1" customWidth="1"/>
    <col min="3" max="3" width="10.25" style="1" customWidth="1"/>
    <col min="4" max="4" width="11.6296296296296" style="1" customWidth="1"/>
    <col min="5" max="8" width="9.62962962962963" style="1" customWidth="1"/>
    <col min="9" max="9" width="9.75" style="1" customWidth="1"/>
    <col min="10" max="16382" width="10" style="1"/>
  </cols>
  <sheetData>
    <row r="1" ht="24.95" customHeight="1" spans="1:1">
      <c r="A1" s="2" t="s">
        <v>324</v>
      </c>
    </row>
    <row r="2" ht="27" customHeight="1" spans="1:8">
      <c r="A2" s="3" t="s">
        <v>325</v>
      </c>
      <c r="B2" s="3"/>
      <c r="C2" s="3"/>
      <c r="D2" s="3"/>
      <c r="E2" s="3"/>
      <c r="F2" s="3"/>
      <c r="G2" s="3"/>
      <c r="H2" s="3"/>
    </row>
    <row r="3" ht="26.45" customHeight="1" spans="1:8">
      <c r="A3" s="4" t="s">
        <v>326</v>
      </c>
      <c r="B3" s="4"/>
      <c r="C3" s="4"/>
      <c r="D3" s="4"/>
      <c r="E3" s="4"/>
      <c r="F3" s="4"/>
      <c r="G3" s="4"/>
      <c r="H3" s="4"/>
    </row>
    <row r="4" ht="26.45" customHeight="1" spans="1:8">
      <c r="A4" s="5" t="s">
        <v>327</v>
      </c>
      <c r="B4" s="5"/>
      <c r="C4" s="5"/>
      <c r="D4" s="5" t="s">
        <v>74</v>
      </c>
      <c r="E4" s="5"/>
      <c r="F4" s="5"/>
      <c r="G4" s="5"/>
      <c r="H4" s="5"/>
    </row>
    <row r="5" ht="26.45" customHeight="1" spans="1:8">
      <c r="A5" s="6" t="s">
        <v>328</v>
      </c>
      <c r="B5" s="6" t="s">
        <v>329</v>
      </c>
      <c r="C5" s="6"/>
      <c r="D5" s="6" t="s">
        <v>330</v>
      </c>
      <c r="E5" s="6"/>
      <c r="F5" s="6"/>
      <c r="G5" s="6"/>
      <c r="H5" s="6"/>
    </row>
    <row r="6" ht="26.45" customHeight="1" spans="1:8">
      <c r="A6" s="6"/>
      <c r="B6" s="6" t="s">
        <v>237</v>
      </c>
      <c r="C6" s="6"/>
      <c r="D6" s="7" t="s">
        <v>238</v>
      </c>
      <c r="E6" s="7"/>
      <c r="F6" s="7"/>
      <c r="G6" s="7"/>
      <c r="H6" s="7"/>
    </row>
    <row r="7" ht="26.45" customHeight="1" spans="1:8">
      <c r="A7" s="6"/>
      <c r="B7" s="6" t="s">
        <v>262</v>
      </c>
      <c r="C7" s="6"/>
      <c r="D7" s="7" t="s">
        <v>263</v>
      </c>
      <c r="E7" s="7"/>
      <c r="F7" s="7"/>
      <c r="G7" s="7"/>
      <c r="H7" s="7"/>
    </row>
    <row r="8" ht="26.45" customHeight="1" spans="1:8">
      <c r="A8" s="6"/>
      <c r="B8" s="8" t="s">
        <v>282</v>
      </c>
      <c r="C8" s="9"/>
      <c r="D8" s="8" t="s">
        <v>283</v>
      </c>
      <c r="E8" s="10"/>
      <c r="F8" s="10"/>
      <c r="G8" s="10"/>
      <c r="H8" s="9"/>
    </row>
    <row r="9" ht="26.45" customHeight="1" spans="1:8">
      <c r="A9" s="6"/>
      <c r="B9" s="8" t="s">
        <v>298</v>
      </c>
      <c r="C9" s="9"/>
      <c r="D9" s="8" t="s">
        <v>299</v>
      </c>
      <c r="E9" s="10"/>
      <c r="F9" s="10"/>
      <c r="G9" s="10"/>
      <c r="H9" s="9"/>
    </row>
    <row r="10" ht="26.45" customHeight="1" spans="1:8">
      <c r="A10" s="6"/>
      <c r="B10" s="6" t="s">
        <v>307</v>
      </c>
      <c r="C10" s="6"/>
      <c r="D10" s="7" t="s">
        <v>331</v>
      </c>
      <c r="E10" s="7"/>
      <c r="F10" s="7"/>
      <c r="G10" s="7"/>
      <c r="H10" s="7"/>
    </row>
    <row r="11" ht="26.45" customHeight="1" spans="1:8">
      <c r="A11" s="6"/>
      <c r="B11" s="6" t="s">
        <v>319</v>
      </c>
      <c r="C11" s="6"/>
      <c r="D11" s="7" t="s">
        <v>332</v>
      </c>
      <c r="E11" s="7"/>
      <c r="F11" s="7"/>
      <c r="G11" s="7"/>
      <c r="H11" s="7"/>
    </row>
    <row r="12" ht="26.45" customHeight="1" spans="1:8">
      <c r="A12" s="6"/>
      <c r="B12" s="6" t="s">
        <v>333</v>
      </c>
      <c r="C12" s="6"/>
      <c r="D12" s="6"/>
      <c r="E12" s="6"/>
      <c r="F12" s="6" t="s">
        <v>334</v>
      </c>
      <c r="G12" s="6" t="s">
        <v>335</v>
      </c>
      <c r="H12" s="6" t="s">
        <v>336</v>
      </c>
    </row>
    <row r="13" ht="26.45" customHeight="1" spans="1:8">
      <c r="A13" s="6"/>
      <c r="B13" s="6"/>
      <c r="C13" s="6"/>
      <c r="D13" s="6"/>
      <c r="E13" s="6"/>
      <c r="F13" s="11" t="s">
        <v>337</v>
      </c>
      <c r="G13" s="11" t="s">
        <v>337</v>
      </c>
      <c r="H13" s="11"/>
    </row>
    <row r="14" ht="26.45" customHeight="1" spans="1:8">
      <c r="A14" s="12" t="s">
        <v>338</v>
      </c>
      <c r="B14" s="13" t="s">
        <v>339</v>
      </c>
      <c r="C14" s="13"/>
      <c r="D14" s="13"/>
      <c r="E14" s="13"/>
      <c r="F14" s="13"/>
      <c r="G14" s="13"/>
      <c r="H14" s="13"/>
    </row>
    <row r="15" ht="26.45" customHeight="1" spans="1:8">
      <c r="A15" s="14" t="s">
        <v>340</v>
      </c>
      <c r="B15" s="14" t="s">
        <v>229</v>
      </c>
      <c r="C15" s="14" t="s">
        <v>230</v>
      </c>
      <c r="D15" s="14"/>
      <c r="E15" s="14" t="s">
        <v>231</v>
      </c>
      <c r="F15" s="14"/>
      <c r="G15" s="14" t="s">
        <v>341</v>
      </c>
      <c r="H15" s="14"/>
    </row>
    <row r="16" ht="26.45" customHeight="1" spans="1:8">
      <c r="A16" s="14"/>
      <c r="B16" s="15" t="s">
        <v>239</v>
      </c>
      <c r="C16" s="15" t="s">
        <v>240</v>
      </c>
      <c r="D16" s="15"/>
      <c r="E16" s="16" t="s">
        <v>248</v>
      </c>
      <c r="F16" s="17"/>
      <c r="G16" s="14" t="s">
        <v>342</v>
      </c>
      <c r="H16" s="14"/>
    </row>
    <row r="17" ht="18" customHeight="1" spans="1:8">
      <c r="A17" s="14"/>
      <c r="B17" s="15"/>
      <c r="C17" s="15"/>
      <c r="D17" s="15"/>
      <c r="E17" s="14" t="s">
        <v>343</v>
      </c>
      <c r="F17" s="14"/>
      <c r="G17" s="14" t="s">
        <v>344</v>
      </c>
      <c r="H17" s="14"/>
    </row>
    <row r="18" ht="48.75" customHeight="1" spans="1:8">
      <c r="A18" s="14"/>
      <c r="B18" s="15"/>
      <c r="C18" s="15" t="s">
        <v>245</v>
      </c>
      <c r="D18" s="15"/>
      <c r="E18" s="14" t="s">
        <v>345</v>
      </c>
      <c r="F18" s="14"/>
      <c r="G18" s="18" t="s">
        <v>346</v>
      </c>
      <c r="H18" s="19"/>
    </row>
    <row r="19" ht="26.45" customHeight="1" spans="1:8">
      <c r="A19" s="14"/>
      <c r="B19" s="15"/>
      <c r="C19" s="15"/>
      <c r="D19" s="15"/>
      <c r="E19" s="14" t="s">
        <v>267</v>
      </c>
      <c r="F19" s="14"/>
      <c r="G19" s="14" t="s">
        <v>347</v>
      </c>
      <c r="H19" s="14"/>
    </row>
    <row r="20" ht="24.75" customHeight="1" spans="1:8">
      <c r="A20" s="14"/>
      <c r="B20" s="15"/>
      <c r="C20" s="15" t="s">
        <v>247</v>
      </c>
      <c r="D20" s="15"/>
      <c r="E20" s="20" t="s">
        <v>348</v>
      </c>
      <c r="F20" s="21"/>
      <c r="G20" s="14" t="s">
        <v>349</v>
      </c>
      <c r="H20" s="14"/>
    </row>
    <row r="21" ht="1.5" hidden="1" customHeight="1" spans="1:8">
      <c r="A21" s="14"/>
      <c r="B21" s="15"/>
      <c r="C21" s="15"/>
      <c r="D21" s="15"/>
      <c r="E21" s="14"/>
      <c r="F21" s="14"/>
      <c r="G21" s="14"/>
      <c r="H21" s="14"/>
    </row>
    <row r="22" ht="26.45" customHeight="1" spans="1:8">
      <c r="A22" s="14"/>
      <c r="B22" s="15"/>
      <c r="C22" s="15" t="s">
        <v>250</v>
      </c>
      <c r="D22" s="15"/>
      <c r="E22" s="20" t="s">
        <v>77</v>
      </c>
      <c r="F22" s="21"/>
      <c r="G22" s="14" t="s">
        <v>350</v>
      </c>
      <c r="H22" s="14"/>
    </row>
    <row r="23" ht="45" customHeight="1" spans="1:8">
      <c r="A23" s="14"/>
      <c r="B23" s="15"/>
      <c r="C23" s="15"/>
      <c r="D23" s="15"/>
      <c r="E23" s="14" t="s">
        <v>351</v>
      </c>
      <c r="F23" s="14"/>
      <c r="G23" s="18" t="s">
        <v>352</v>
      </c>
      <c r="H23" s="19"/>
    </row>
    <row r="24" ht="26.45" customHeight="1" spans="1:8">
      <c r="A24" s="14"/>
      <c r="B24" s="15"/>
      <c r="C24" s="15" t="s">
        <v>253</v>
      </c>
      <c r="D24" s="15"/>
      <c r="E24" s="21" t="s">
        <v>353</v>
      </c>
      <c r="F24" s="21"/>
      <c r="G24" s="14" t="s">
        <v>354</v>
      </c>
      <c r="H24" s="14"/>
    </row>
    <row r="25" ht="26.45" customHeight="1" spans="1:8">
      <c r="A25" s="14"/>
      <c r="B25" s="15"/>
      <c r="C25" s="15" t="s">
        <v>256</v>
      </c>
      <c r="D25" s="15"/>
      <c r="E25" s="20" t="s">
        <v>355</v>
      </c>
      <c r="F25" s="21"/>
      <c r="G25" s="14" t="s">
        <v>356</v>
      </c>
      <c r="H25" s="14"/>
    </row>
    <row r="26" ht="37.5" customHeight="1" spans="1:8">
      <c r="A26" s="14"/>
      <c r="B26" s="15"/>
      <c r="C26" s="15" t="s">
        <v>258</v>
      </c>
      <c r="D26" s="15"/>
      <c r="E26" s="14" t="s">
        <v>357</v>
      </c>
      <c r="F26" s="14"/>
      <c r="G26" s="14" t="s">
        <v>358</v>
      </c>
      <c r="H26" s="14"/>
    </row>
    <row r="27" ht="20.25" customHeight="1" spans="1:8">
      <c r="A27" s="14"/>
      <c r="B27" s="15" t="s">
        <v>259</v>
      </c>
      <c r="C27" s="15" t="s">
        <v>260</v>
      </c>
      <c r="D27" s="15"/>
      <c r="E27" s="14" t="s">
        <v>261</v>
      </c>
      <c r="F27" s="14"/>
      <c r="G27" s="14" t="s">
        <v>359</v>
      </c>
      <c r="H27" s="14"/>
    </row>
    <row r="28" ht="16.35" customHeight="1" spans="1:1">
      <c r="A28" s="22"/>
    </row>
    <row r="29" ht="16.35" customHeight="1" spans="1:15">
      <c r="A29" s="22"/>
      <c r="O29" s="23"/>
    </row>
    <row r="30" ht="16.35" customHeight="1" spans="1:1">
      <c r="A30" s="22"/>
    </row>
    <row r="31" ht="16.35" customHeight="1" spans="1:8">
      <c r="A31" s="22"/>
      <c r="B31" s="22"/>
      <c r="C31" s="22"/>
      <c r="D31" s="22"/>
      <c r="E31" s="22"/>
      <c r="F31" s="22"/>
      <c r="G31" s="22"/>
      <c r="H31" s="22"/>
    </row>
    <row r="32" ht="16.35" customHeight="1" spans="1:8">
      <c r="A32" s="22"/>
      <c r="B32" s="22"/>
      <c r="C32" s="22"/>
      <c r="D32" s="22"/>
      <c r="E32" s="22"/>
      <c r="F32" s="22"/>
      <c r="G32" s="22"/>
      <c r="H32" s="22"/>
    </row>
    <row r="33" ht="16.35" customHeight="1" spans="1:8">
      <c r="A33" s="22"/>
      <c r="B33" s="22"/>
      <c r="C33" s="22"/>
      <c r="D33" s="22"/>
      <c r="E33" s="22"/>
      <c r="F33" s="22"/>
      <c r="G33" s="22"/>
      <c r="H33" s="22"/>
    </row>
    <row r="34" ht="16.35" customHeight="1" spans="1:8">
      <c r="A34" s="22"/>
      <c r="B34" s="22"/>
      <c r="C34" s="22"/>
      <c r="D34" s="22"/>
      <c r="E34" s="22"/>
      <c r="F34" s="22"/>
      <c r="G34" s="22"/>
      <c r="H34" s="22"/>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4:H14"/>
    <mergeCell ref="C15:D15"/>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A5:A13"/>
    <mergeCell ref="A15:A27"/>
    <mergeCell ref="B16:B23"/>
    <mergeCell ref="B24:B26"/>
    <mergeCell ref="C22:D23"/>
    <mergeCell ref="C16:D17"/>
    <mergeCell ref="C18:D19"/>
    <mergeCell ref="C20:D21"/>
    <mergeCell ref="B12:E13"/>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3" activePane="bottomLeft" state="frozen"/>
      <selection/>
      <selection pane="bottomLeft" activeCell="J36" sqref="J36"/>
    </sheetView>
  </sheetViews>
  <sheetFormatPr defaultColWidth="10" defaultRowHeight="14.4" outlineLevelCol="5"/>
  <cols>
    <col min="1" max="1" width="1.5" style="87" customWidth="1"/>
    <col min="2" max="2" width="42.6296296296296" style="87" customWidth="1"/>
    <col min="3" max="3" width="16.6296296296296" style="87" customWidth="1"/>
    <col min="4" max="4" width="42.6296296296296" style="87" customWidth="1"/>
    <col min="5" max="5" width="16.6296296296296" style="87" customWidth="1"/>
    <col min="6" max="6" width="1.5" style="87" customWidth="1"/>
    <col min="7" max="11" width="9.75" style="87" customWidth="1"/>
    <col min="12" max="16384" width="10" style="87"/>
  </cols>
  <sheetData>
    <row r="1" s="151" customFormat="1" ht="24.95" customHeight="1" spans="1:6">
      <c r="A1" s="152"/>
      <c r="B1" s="2" t="s">
        <v>3</v>
      </c>
      <c r="D1" s="2"/>
      <c r="E1" s="2"/>
      <c r="F1" s="153" t="s">
        <v>4</v>
      </c>
    </row>
    <row r="2" ht="22.9" customHeight="1" spans="1:6">
      <c r="A2" s="134"/>
      <c r="B2" s="135" t="s">
        <v>5</v>
      </c>
      <c r="C2" s="135"/>
      <c r="D2" s="135"/>
      <c r="E2" s="135"/>
      <c r="F2" s="115"/>
    </row>
    <row r="3" ht="19.5" customHeight="1" spans="1:6">
      <c r="A3" s="134"/>
      <c r="B3" s="93" t="s">
        <v>6</v>
      </c>
      <c r="D3" s="22"/>
      <c r="E3" s="154" t="s">
        <v>7</v>
      </c>
      <c r="F3" s="115"/>
    </row>
    <row r="4" ht="26.1" customHeight="1" spans="1:6">
      <c r="A4" s="134"/>
      <c r="B4" s="63" t="s">
        <v>8</v>
      </c>
      <c r="C4" s="63"/>
      <c r="D4" s="63" t="s">
        <v>9</v>
      </c>
      <c r="E4" s="63"/>
      <c r="F4" s="115"/>
    </row>
    <row r="5" ht="26.1" customHeight="1" spans="1:6">
      <c r="A5" s="134"/>
      <c r="B5" s="63" t="s">
        <v>10</v>
      </c>
      <c r="C5" s="63" t="s">
        <v>11</v>
      </c>
      <c r="D5" s="63" t="s">
        <v>10</v>
      </c>
      <c r="E5" s="63" t="s">
        <v>11</v>
      </c>
      <c r="F5" s="115"/>
    </row>
    <row r="6" ht="26.1" customHeight="1" spans="1:6">
      <c r="A6" s="90"/>
      <c r="B6" s="67" t="s">
        <v>12</v>
      </c>
      <c r="C6" s="68">
        <v>402.97</v>
      </c>
      <c r="D6" s="67" t="s">
        <v>13</v>
      </c>
      <c r="E6" s="68"/>
      <c r="F6" s="98"/>
    </row>
    <row r="7" ht="26.1" customHeight="1" spans="1:6">
      <c r="A7" s="90"/>
      <c r="B7" s="67" t="s">
        <v>14</v>
      </c>
      <c r="C7" s="68">
        <v>265.7</v>
      </c>
      <c r="D7" s="67" t="s">
        <v>15</v>
      </c>
      <c r="E7" s="68"/>
      <c r="F7" s="98"/>
    </row>
    <row r="8" ht="26.1" customHeight="1" spans="1:6">
      <c r="A8" s="90"/>
      <c r="B8" s="67" t="s">
        <v>16</v>
      </c>
      <c r="C8" s="68"/>
      <c r="D8" s="67" t="s">
        <v>17</v>
      </c>
      <c r="E8" s="68"/>
      <c r="F8" s="98"/>
    </row>
    <row r="9" ht="26.1" customHeight="1" spans="1:6">
      <c r="A9" s="90"/>
      <c r="B9" s="67" t="s">
        <v>18</v>
      </c>
      <c r="C9" s="68"/>
      <c r="D9" s="67" t="s">
        <v>19</v>
      </c>
      <c r="E9" s="68"/>
      <c r="F9" s="98"/>
    </row>
    <row r="10" ht="26.1" customHeight="1" spans="1:6">
      <c r="A10" s="90"/>
      <c r="B10" s="67" t="s">
        <v>20</v>
      </c>
      <c r="C10" s="68"/>
      <c r="D10" s="67" t="s">
        <v>21</v>
      </c>
      <c r="E10" s="68"/>
      <c r="F10" s="98"/>
    </row>
    <row r="11" ht="26.1" customHeight="1" spans="1:6">
      <c r="A11" s="90"/>
      <c r="B11" s="67" t="s">
        <v>22</v>
      </c>
      <c r="C11" s="68"/>
      <c r="D11" s="67" t="s">
        <v>23</v>
      </c>
      <c r="E11" s="68"/>
      <c r="F11" s="98"/>
    </row>
    <row r="12" ht="26.1" customHeight="1" spans="1:6">
      <c r="A12" s="90"/>
      <c r="B12" s="67" t="s">
        <v>24</v>
      </c>
      <c r="C12" s="68"/>
      <c r="D12" s="67" t="s">
        <v>25</v>
      </c>
      <c r="E12" s="68"/>
      <c r="F12" s="98"/>
    </row>
    <row r="13" ht="26.1" customHeight="1" spans="1:6">
      <c r="A13" s="90"/>
      <c r="B13" s="67" t="s">
        <v>24</v>
      </c>
      <c r="C13" s="68"/>
      <c r="D13" s="67" t="s">
        <v>26</v>
      </c>
      <c r="E13" s="68">
        <v>26.38</v>
      </c>
      <c r="F13" s="98"/>
    </row>
    <row r="14" ht="26.1" customHeight="1" spans="1:6">
      <c r="A14" s="90"/>
      <c r="B14" s="67" t="s">
        <v>24</v>
      </c>
      <c r="C14" s="68"/>
      <c r="D14" s="67" t="s">
        <v>27</v>
      </c>
      <c r="E14" s="68"/>
      <c r="F14" s="98"/>
    </row>
    <row r="15" ht="26.1" customHeight="1" spans="1:6">
      <c r="A15" s="90"/>
      <c r="B15" s="67" t="s">
        <v>24</v>
      </c>
      <c r="C15" s="68"/>
      <c r="D15" s="67" t="s">
        <v>28</v>
      </c>
      <c r="E15" s="68">
        <v>15.93</v>
      </c>
      <c r="F15" s="98"/>
    </row>
    <row r="16" ht="26.1" customHeight="1" spans="1:6">
      <c r="A16" s="90"/>
      <c r="B16" s="67" t="s">
        <v>24</v>
      </c>
      <c r="C16" s="68"/>
      <c r="D16" s="67" t="s">
        <v>29</v>
      </c>
      <c r="E16" s="68"/>
      <c r="F16" s="98"/>
    </row>
    <row r="17" ht="26.1" customHeight="1" spans="1:6">
      <c r="A17" s="90"/>
      <c r="B17" s="67" t="s">
        <v>24</v>
      </c>
      <c r="C17" s="68"/>
      <c r="D17" s="67" t="s">
        <v>30</v>
      </c>
      <c r="E17" s="68">
        <v>604.97</v>
      </c>
      <c r="F17" s="98"/>
    </row>
    <row r="18" ht="26.1" customHeight="1" spans="1:6">
      <c r="A18" s="90"/>
      <c r="B18" s="67" t="s">
        <v>24</v>
      </c>
      <c r="C18" s="68"/>
      <c r="D18" s="67" t="s">
        <v>31</v>
      </c>
      <c r="E18" s="68"/>
      <c r="F18" s="98"/>
    </row>
    <row r="19" ht="26.1" customHeight="1" spans="1:6">
      <c r="A19" s="90"/>
      <c r="B19" s="67" t="s">
        <v>24</v>
      </c>
      <c r="C19" s="68"/>
      <c r="D19" s="67" t="s">
        <v>32</v>
      </c>
      <c r="E19" s="68"/>
      <c r="F19" s="98"/>
    </row>
    <row r="20" ht="26.1" customHeight="1" spans="1:6">
      <c r="A20" s="90"/>
      <c r="B20" s="67" t="s">
        <v>24</v>
      </c>
      <c r="C20" s="68"/>
      <c r="D20" s="67" t="s">
        <v>33</v>
      </c>
      <c r="E20" s="68"/>
      <c r="F20" s="98"/>
    </row>
    <row r="21" ht="26.1" customHeight="1" spans="1:6">
      <c r="A21" s="90"/>
      <c r="B21" s="67" t="s">
        <v>24</v>
      </c>
      <c r="C21" s="68"/>
      <c r="D21" s="67" t="s">
        <v>34</v>
      </c>
      <c r="E21" s="68"/>
      <c r="F21" s="98"/>
    </row>
    <row r="22" ht="26.1" customHeight="1" spans="1:6">
      <c r="A22" s="90"/>
      <c r="B22" s="67" t="s">
        <v>24</v>
      </c>
      <c r="C22" s="68"/>
      <c r="D22" s="67" t="s">
        <v>35</v>
      </c>
      <c r="E22" s="68"/>
      <c r="F22" s="98"/>
    </row>
    <row r="23" ht="26.1" customHeight="1" spans="1:6">
      <c r="A23" s="90"/>
      <c r="B23" s="67" t="s">
        <v>24</v>
      </c>
      <c r="C23" s="68"/>
      <c r="D23" s="67" t="s">
        <v>36</v>
      </c>
      <c r="E23" s="68"/>
      <c r="F23" s="98"/>
    </row>
    <row r="24" ht="26.1" customHeight="1" spans="1:6">
      <c r="A24" s="90"/>
      <c r="B24" s="67" t="s">
        <v>24</v>
      </c>
      <c r="C24" s="68"/>
      <c r="D24" s="67" t="s">
        <v>37</v>
      </c>
      <c r="E24" s="68"/>
      <c r="F24" s="98"/>
    </row>
    <row r="25" ht="26.1" customHeight="1" spans="1:6">
      <c r="A25" s="90"/>
      <c r="B25" s="67" t="s">
        <v>24</v>
      </c>
      <c r="C25" s="68"/>
      <c r="D25" s="67" t="s">
        <v>38</v>
      </c>
      <c r="E25" s="68">
        <v>21.39</v>
      </c>
      <c r="F25" s="98"/>
    </row>
    <row r="26" ht="26.1" customHeight="1" spans="1:6">
      <c r="A26" s="90"/>
      <c r="B26" s="67" t="s">
        <v>24</v>
      </c>
      <c r="C26" s="68"/>
      <c r="D26" s="67" t="s">
        <v>39</v>
      </c>
      <c r="E26" s="68"/>
      <c r="F26" s="98"/>
    </row>
    <row r="27" ht="26.1" customHeight="1" spans="1:6">
      <c r="A27" s="90"/>
      <c r="B27" s="67" t="s">
        <v>24</v>
      </c>
      <c r="C27" s="68"/>
      <c r="D27" s="67" t="s">
        <v>40</v>
      </c>
      <c r="E27" s="68"/>
      <c r="F27" s="98"/>
    </row>
    <row r="28" ht="26.1" customHeight="1" spans="1:6">
      <c r="A28" s="90"/>
      <c r="B28" s="67" t="s">
        <v>24</v>
      </c>
      <c r="C28" s="68"/>
      <c r="D28" s="67" t="s">
        <v>41</v>
      </c>
      <c r="E28" s="68"/>
      <c r="F28" s="98"/>
    </row>
    <row r="29" ht="26.1" customHeight="1" spans="1:6">
      <c r="A29" s="90"/>
      <c r="B29" s="67" t="s">
        <v>24</v>
      </c>
      <c r="C29" s="68"/>
      <c r="D29" s="67" t="s">
        <v>42</v>
      </c>
      <c r="E29" s="68"/>
      <c r="F29" s="98"/>
    </row>
    <row r="30" ht="26.1" customHeight="1" spans="1:6">
      <c r="A30" s="90"/>
      <c r="B30" s="67" t="s">
        <v>24</v>
      </c>
      <c r="C30" s="68"/>
      <c r="D30" s="67" t="s">
        <v>43</v>
      </c>
      <c r="E30" s="68"/>
      <c r="F30" s="98"/>
    </row>
    <row r="31" ht="26.1" customHeight="1" spans="1:6">
      <c r="A31" s="90"/>
      <c r="B31" s="67" t="s">
        <v>24</v>
      </c>
      <c r="C31" s="68"/>
      <c r="D31" s="67" t="s">
        <v>44</v>
      </c>
      <c r="E31" s="68"/>
      <c r="F31" s="98"/>
    </row>
    <row r="32" ht="26.1" customHeight="1" spans="1:6">
      <c r="A32" s="90"/>
      <c r="B32" s="67" t="s">
        <v>24</v>
      </c>
      <c r="C32" s="68"/>
      <c r="D32" s="67" t="s">
        <v>45</v>
      </c>
      <c r="E32" s="68"/>
      <c r="F32" s="98"/>
    </row>
    <row r="33" ht="26.1" customHeight="1" spans="1:6">
      <c r="A33" s="90"/>
      <c r="B33" s="67" t="s">
        <v>24</v>
      </c>
      <c r="C33" s="68"/>
      <c r="D33" s="67" t="s">
        <v>46</v>
      </c>
      <c r="E33" s="68"/>
      <c r="F33" s="98"/>
    </row>
    <row r="34" ht="26.1" customHeight="1" spans="1:6">
      <c r="A34" s="90"/>
      <c r="B34" s="67" t="s">
        <v>24</v>
      </c>
      <c r="C34" s="68"/>
      <c r="D34" s="67" t="s">
        <v>47</v>
      </c>
      <c r="E34" s="68"/>
      <c r="F34" s="98"/>
    </row>
    <row r="35" ht="26.1" customHeight="1" spans="1:6">
      <c r="A35" s="90"/>
      <c r="B35" s="67" t="s">
        <v>24</v>
      </c>
      <c r="C35" s="68"/>
      <c r="D35" s="67" t="s">
        <v>48</v>
      </c>
      <c r="E35" s="68"/>
      <c r="F35" s="98"/>
    </row>
    <row r="36" ht="26.1" customHeight="1" spans="1:6">
      <c r="A36" s="99"/>
      <c r="B36" s="63" t="s">
        <v>49</v>
      </c>
      <c r="C36" s="68">
        <v>668.67</v>
      </c>
      <c r="D36" s="69" t="s">
        <v>50</v>
      </c>
      <c r="E36" s="68">
        <v>668.67</v>
      </c>
      <c r="F36" s="101"/>
    </row>
    <row r="37" ht="26.1" customHeight="1" spans="1:6">
      <c r="A37" s="90"/>
      <c r="B37" s="67" t="s">
        <v>51</v>
      </c>
      <c r="C37" s="68"/>
      <c r="D37" s="67" t="s">
        <v>52</v>
      </c>
      <c r="E37" s="68"/>
      <c r="F37" s="155"/>
    </row>
    <row r="38" ht="26.1" customHeight="1" spans="1:6">
      <c r="A38" s="156"/>
      <c r="B38" s="67" t="s">
        <v>53</v>
      </c>
      <c r="C38" s="68"/>
      <c r="D38" s="67" t="s">
        <v>54</v>
      </c>
      <c r="E38" s="68"/>
      <c r="F38" s="155"/>
    </row>
    <row r="39" ht="26.1" customHeight="1" spans="1:6">
      <c r="A39" s="156"/>
      <c r="B39" s="157"/>
      <c r="C39" s="157"/>
      <c r="D39" s="67" t="s">
        <v>55</v>
      </c>
      <c r="E39" s="68"/>
      <c r="F39" s="155"/>
    </row>
    <row r="40" ht="26.1" customHeight="1" spans="1:6">
      <c r="A40" s="158"/>
      <c r="B40" s="69" t="s">
        <v>56</v>
      </c>
      <c r="C40" s="68">
        <v>668.67</v>
      </c>
      <c r="D40" s="69" t="s">
        <v>57</v>
      </c>
      <c r="E40" s="68">
        <v>668.67</v>
      </c>
      <c r="F40" s="159"/>
    </row>
    <row r="41" ht="9.75" customHeight="1" spans="1:6">
      <c r="A41" s="143"/>
      <c r="B41" s="143"/>
      <c r="C41" s="160"/>
      <c r="D41" s="160"/>
      <c r="E41" s="143"/>
      <c r="F41" s="14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3" sqref="B3:C3"/>
    </sheetView>
  </sheetViews>
  <sheetFormatPr defaultColWidth="10" defaultRowHeight="14.4"/>
  <cols>
    <col min="1" max="1" width="1.5" style="87" customWidth="1"/>
    <col min="2" max="2" width="16.8796296296296" style="87" customWidth="1"/>
    <col min="3" max="3" width="31.75" style="87" customWidth="1"/>
    <col min="4" max="14" width="13" style="87" customWidth="1"/>
    <col min="15" max="15" width="1.5" style="87" customWidth="1"/>
    <col min="16" max="16" width="9.75" style="87" customWidth="1"/>
    <col min="17" max="16384" width="10" style="87"/>
  </cols>
  <sheetData>
    <row r="1" ht="24.95" customHeight="1" spans="1:15">
      <c r="A1" s="88"/>
      <c r="B1" s="2" t="s">
        <v>58</v>
      </c>
      <c r="C1" s="22"/>
      <c r="D1" s="147"/>
      <c r="E1" s="147"/>
      <c r="F1" s="147"/>
      <c r="G1" s="22"/>
      <c r="H1" s="22"/>
      <c r="I1" s="22"/>
      <c r="L1" s="22"/>
      <c r="M1" s="22"/>
      <c r="N1" s="89"/>
      <c r="O1" s="90"/>
    </row>
    <row r="2" ht="22.9" customHeight="1" spans="1:15">
      <c r="A2" s="88"/>
      <c r="B2" s="91" t="s">
        <v>59</v>
      </c>
      <c r="C2" s="91"/>
      <c r="D2" s="91"/>
      <c r="E2" s="91"/>
      <c r="F2" s="91"/>
      <c r="G2" s="91"/>
      <c r="H2" s="91"/>
      <c r="I2" s="91"/>
      <c r="J2" s="91"/>
      <c r="K2" s="91"/>
      <c r="L2" s="91"/>
      <c r="M2" s="91"/>
      <c r="N2" s="91"/>
      <c r="O2" s="90" t="s">
        <v>4</v>
      </c>
    </row>
    <row r="3" ht="19.5" customHeight="1" spans="1:15">
      <c r="A3" s="92"/>
      <c r="B3" s="93" t="s">
        <v>6</v>
      </c>
      <c r="C3" s="93"/>
      <c r="D3" s="92"/>
      <c r="E3" s="92"/>
      <c r="F3" s="123"/>
      <c r="G3" s="92"/>
      <c r="H3" s="123"/>
      <c r="I3" s="123"/>
      <c r="J3" s="123"/>
      <c r="K3" s="123"/>
      <c r="L3" s="123"/>
      <c r="M3" s="123"/>
      <c r="N3" s="94" t="s">
        <v>7</v>
      </c>
      <c r="O3" s="95"/>
    </row>
    <row r="4" ht="24.4" customHeight="1" spans="1:15">
      <c r="A4" s="96"/>
      <c r="B4" s="80" t="s">
        <v>10</v>
      </c>
      <c r="C4" s="80"/>
      <c r="D4" s="80" t="s">
        <v>60</v>
      </c>
      <c r="E4" s="80" t="s">
        <v>61</v>
      </c>
      <c r="F4" s="80" t="s">
        <v>62</v>
      </c>
      <c r="G4" s="80" t="s">
        <v>63</v>
      </c>
      <c r="H4" s="80" t="s">
        <v>64</v>
      </c>
      <c r="I4" s="80" t="s">
        <v>65</v>
      </c>
      <c r="J4" s="80" t="s">
        <v>66</v>
      </c>
      <c r="K4" s="80" t="s">
        <v>67</v>
      </c>
      <c r="L4" s="80" t="s">
        <v>68</v>
      </c>
      <c r="M4" s="80" t="s">
        <v>69</v>
      </c>
      <c r="N4" s="80" t="s">
        <v>70</v>
      </c>
      <c r="O4" s="98"/>
    </row>
    <row r="5" ht="24.4" customHeight="1" spans="1:15">
      <c r="A5" s="96"/>
      <c r="B5" s="80" t="s">
        <v>71</v>
      </c>
      <c r="C5" s="80" t="s">
        <v>72</v>
      </c>
      <c r="D5" s="80"/>
      <c r="E5" s="80"/>
      <c r="F5" s="80"/>
      <c r="G5" s="80"/>
      <c r="H5" s="80"/>
      <c r="I5" s="80"/>
      <c r="J5" s="80"/>
      <c r="K5" s="80"/>
      <c r="L5" s="80"/>
      <c r="M5" s="80"/>
      <c r="N5" s="80"/>
      <c r="O5" s="98"/>
    </row>
    <row r="6" ht="24.4" customHeight="1" spans="1:15">
      <c r="A6" s="96"/>
      <c r="B6" s="80"/>
      <c r="C6" s="80"/>
      <c r="D6" s="80"/>
      <c r="E6" s="80"/>
      <c r="F6" s="80"/>
      <c r="G6" s="80"/>
      <c r="H6" s="80"/>
      <c r="I6" s="80"/>
      <c r="J6" s="80"/>
      <c r="K6" s="80"/>
      <c r="L6" s="80"/>
      <c r="M6" s="80"/>
      <c r="N6" s="80"/>
      <c r="O6" s="98"/>
    </row>
    <row r="7" ht="27" customHeight="1" spans="1:15">
      <c r="A7" s="99"/>
      <c r="B7" s="63"/>
      <c r="C7" s="63" t="s">
        <v>73</v>
      </c>
      <c r="D7" s="66"/>
      <c r="E7" s="66"/>
      <c r="F7" s="66"/>
      <c r="G7" s="66"/>
      <c r="H7" s="66"/>
      <c r="I7" s="66"/>
      <c r="J7" s="66"/>
      <c r="K7" s="66"/>
      <c r="L7" s="66"/>
      <c r="M7" s="66"/>
      <c r="N7" s="66"/>
      <c r="O7" s="101"/>
    </row>
    <row r="8" ht="27" customHeight="1" spans="1:15">
      <c r="A8" s="99"/>
      <c r="B8" s="69">
        <v>146002</v>
      </c>
      <c r="C8" s="149" t="s">
        <v>74</v>
      </c>
      <c r="D8" s="150">
        <v>668.67</v>
      </c>
      <c r="E8" s="100"/>
      <c r="F8" s="150">
        <v>402.97</v>
      </c>
      <c r="G8" s="100">
        <v>265.7</v>
      </c>
      <c r="H8" s="66"/>
      <c r="I8" s="66"/>
      <c r="J8" s="66"/>
      <c r="K8" s="66"/>
      <c r="L8" s="66"/>
      <c r="M8" s="66"/>
      <c r="N8" s="66"/>
      <c r="O8" s="101"/>
    </row>
    <row r="9" ht="27" customHeight="1" spans="1:15">
      <c r="A9" s="99"/>
      <c r="B9" s="63"/>
      <c r="C9" s="63"/>
      <c r="D9" s="66"/>
      <c r="E9" s="66"/>
      <c r="F9" s="66"/>
      <c r="G9" s="66"/>
      <c r="H9" s="66"/>
      <c r="I9" s="66"/>
      <c r="J9" s="66"/>
      <c r="K9" s="66"/>
      <c r="L9" s="66"/>
      <c r="M9" s="66"/>
      <c r="N9" s="66"/>
      <c r="O9" s="101"/>
    </row>
    <row r="10" ht="27" customHeight="1" spans="1:15">
      <c r="A10" s="99"/>
      <c r="B10" s="63"/>
      <c r="C10" s="63"/>
      <c r="D10" s="66"/>
      <c r="E10" s="66"/>
      <c r="F10" s="66"/>
      <c r="G10" s="66"/>
      <c r="H10" s="66"/>
      <c r="I10" s="66"/>
      <c r="J10" s="66"/>
      <c r="K10" s="66"/>
      <c r="L10" s="66"/>
      <c r="M10" s="66"/>
      <c r="N10" s="66"/>
      <c r="O10" s="101"/>
    </row>
    <row r="11" ht="27" customHeight="1" spans="1:15">
      <c r="A11" s="99"/>
      <c r="B11" s="63"/>
      <c r="C11" s="63"/>
      <c r="D11" s="66"/>
      <c r="E11" s="66"/>
      <c r="F11" s="66"/>
      <c r="G11" s="66"/>
      <c r="H11" s="66"/>
      <c r="I11" s="66"/>
      <c r="J11" s="66"/>
      <c r="K11" s="66"/>
      <c r="L11" s="66"/>
      <c r="M11" s="66"/>
      <c r="N11" s="66"/>
      <c r="O11" s="101"/>
    </row>
    <row r="12" ht="27" customHeight="1" spans="1:15">
      <c r="A12" s="99"/>
      <c r="B12" s="63"/>
      <c r="C12" s="63"/>
      <c r="D12" s="66"/>
      <c r="E12" s="66"/>
      <c r="F12" s="66"/>
      <c r="G12" s="66"/>
      <c r="H12" s="66"/>
      <c r="I12" s="66"/>
      <c r="J12" s="66"/>
      <c r="K12" s="66"/>
      <c r="L12" s="66"/>
      <c r="M12" s="66"/>
      <c r="N12" s="66"/>
      <c r="O12" s="101"/>
    </row>
    <row r="13" ht="27" customHeight="1" spans="1:15">
      <c r="A13" s="99"/>
      <c r="B13" s="63"/>
      <c r="C13" s="63"/>
      <c r="D13" s="66"/>
      <c r="E13" s="66"/>
      <c r="F13" s="66"/>
      <c r="G13" s="66"/>
      <c r="H13" s="66"/>
      <c r="I13" s="66"/>
      <c r="J13" s="66"/>
      <c r="K13" s="66"/>
      <c r="L13" s="66"/>
      <c r="M13" s="66"/>
      <c r="N13" s="66"/>
      <c r="O13" s="101"/>
    </row>
    <row r="14" ht="27" customHeight="1" spans="1:15">
      <c r="A14" s="99"/>
      <c r="B14" s="63"/>
      <c r="C14" s="63"/>
      <c r="D14" s="66"/>
      <c r="E14" s="66"/>
      <c r="F14" s="66"/>
      <c r="G14" s="66"/>
      <c r="H14" s="66"/>
      <c r="I14" s="66"/>
      <c r="J14" s="66"/>
      <c r="K14" s="66"/>
      <c r="L14" s="66"/>
      <c r="M14" s="66"/>
      <c r="N14" s="66"/>
      <c r="O14" s="101"/>
    </row>
    <row r="15" ht="27" customHeight="1" spans="1:15">
      <c r="A15" s="99"/>
      <c r="B15" s="63"/>
      <c r="C15" s="63"/>
      <c r="D15" s="66"/>
      <c r="E15" s="66"/>
      <c r="F15" s="66"/>
      <c r="G15" s="66"/>
      <c r="H15" s="66"/>
      <c r="I15" s="66"/>
      <c r="J15" s="66"/>
      <c r="K15" s="66"/>
      <c r="L15" s="66"/>
      <c r="M15" s="66"/>
      <c r="N15" s="66"/>
      <c r="O15" s="101"/>
    </row>
    <row r="16" ht="27" customHeight="1" spans="1:15">
      <c r="A16" s="99"/>
      <c r="B16" s="63"/>
      <c r="C16" s="63"/>
      <c r="D16" s="66"/>
      <c r="E16" s="66"/>
      <c r="F16" s="66"/>
      <c r="G16" s="66"/>
      <c r="H16" s="66"/>
      <c r="I16" s="66"/>
      <c r="J16" s="66"/>
      <c r="K16" s="66"/>
      <c r="L16" s="66"/>
      <c r="M16" s="66"/>
      <c r="N16" s="66"/>
      <c r="O16" s="101"/>
    </row>
    <row r="17" ht="27" customHeight="1" spans="1:15">
      <c r="A17" s="99"/>
      <c r="B17" s="63"/>
      <c r="C17" s="63"/>
      <c r="D17" s="66"/>
      <c r="E17" s="66"/>
      <c r="F17" s="66"/>
      <c r="G17" s="66"/>
      <c r="H17" s="66"/>
      <c r="I17" s="66"/>
      <c r="J17" s="66"/>
      <c r="K17" s="66"/>
      <c r="L17" s="66"/>
      <c r="M17" s="66"/>
      <c r="N17" s="66"/>
      <c r="O17" s="101"/>
    </row>
    <row r="18" ht="27" customHeight="1" spans="1:15">
      <c r="A18" s="99"/>
      <c r="B18" s="63"/>
      <c r="C18" s="63"/>
      <c r="D18" s="66"/>
      <c r="E18" s="66"/>
      <c r="F18" s="66"/>
      <c r="G18" s="66"/>
      <c r="H18" s="66"/>
      <c r="I18" s="66"/>
      <c r="J18" s="66"/>
      <c r="K18" s="66"/>
      <c r="L18" s="66"/>
      <c r="M18" s="66"/>
      <c r="N18" s="66"/>
      <c r="O18" s="101"/>
    </row>
    <row r="19" ht="27" customHeight="1" spans="1:15">
      <c r="A19" s="99"/>
      <c r="B19" s="63"/>
      <c r="C19" s="63"/>
      <c r="D19" s="66"/>
      <c r="E19" s="66"/>
      <c r="F19" s="66"/>
      <c r="G19" s="66"/>
      <c r="H19" s="66"/>
      <c r="I19" s="66"/>
      <c r="J19" s="66"/>
      <c r="K19" s="66"/>
      <c r="L19" s="66"/>
      <c r="M19" s="66"/>
      <c r="N19" s="66"/>
      <c r="O19" s="101"/>
    </row>
    <row r="20" ht="27" customHeight="1" spans="1:15">
      <c r="A20" s="99"/>
      <c r="B20" s="63"/>
      <c r="C20" s="63"/>
      <c r="D20" s="66"/>
      <c r="E20" s="66"/>
      <c r="F20" s="66"/>
      <c r="G20" s="66"/>
      <c r="H20" s="66"/>
      <c r="I20" s="66"/>
      <c r="J20" s="66"/>
      <c r="K20" s="66"/>
      <c r="L20" s="66"/>
      <c r="M20" s="66"/>
      <c r="N20" s="66"/>
      <c r="O20" s="101"/>
    </row>
    <row r="21" ht="27" customHeight="1" spans="1:15">
      <c r="A21" s="96"/>
      <c r="B21" s="67"/>
      <c r="C21" s="67" t="s">
        <v>24</v>
      </c>
      <c r="D21" s="68"/>
      <c r="E21" s="68"/>
      <c r="F21" s="68"/>
      <c r="G21" s="68"/>
      <c r="H21" s="68"/>
      <c r="I21" s="68"/>
      <c r="J21" s="68"/>
      <c r="K21" s="68"/>
      <c r="L21" s="68"/>
      <c r="M21" s="68"/>
      <c r="N21" s="68"/>
      <c r="O21" s="97"/>
    </row>
    <row r="22" ht="27" customHeight="1" spans="1:15">
      <c r="A22" s="96"/>
      <c r="B22" s="67"/>
      <c r="C22" s="67" t="s">
        <v>24</v>
      </c>
      <c r="D22" s="68"/>
      <c r="E22" s="68"/>
      <c r="F22" s="68"/>
      <c r="G22" s="68"/>
      <c r="H22" s="68"/>
      <c r="I22" s="68"/>
      <c r="J22" s="68"/>
      <c r="K22" s="68"/>
      <c r="L22" s="68"/>
      <c r="M22" s="68"/>
      <c r="N22" s="68"/>
      <c r="O22" s="97"/>
    </row>
    <row r="23" ht="9.75" customHeight="1" spans="1:15">
      <c r="A23" s="104"/>
      <c r="B23" s="104"/>
      <c r="C23" s="104"/>
      <c r="D23" s="104"/>
      <c r="E23" s="104"/>
      <c r="F23" s="104"/>
      <c r="G23" s="104"/>
      <c r="H23" s="104"/>
      <c r="I23" s="104"/>
      <c r="J23" s="104"/>
      <c r="K23" s="104"/>
      <c r="L23" s="104"/>
      <c r="M23" s="104"/>
      <c r="N23" s="105"/>
      <c r="O23" s="10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pane ySplit="6" topLeftCell="A7" activePane="bottomLeft" state="frozen"/>
      <selection/>
      <selection pane="bottomLeft" activeCell="B14" sqref="B14:D14"/>
    </sheetView>
  </sheetViews>
  <sheetFormatPr defaultColWidth="10" defaultRowHeight="14.4"/>
  <cols>
    <col min="1" max="1" width="1.5" style="87" customWidth="1"/>
    <col min="2" max="4" width="6.12962962962963" style="87" customWidth="1"/>
    <col min="5" max="5" width="12.3796296296296" style="87" customWidth="1"/>
    <col min="6" max="6" width="27.25" style="87" customWidth="1"/>
    <col min="7" max="7" width="14" style="87" customWidth="1"/>
    <col min="8" max="8" width="13.75" style="87" customWidth="1"/>
    <col min="9" max="10" width="11.8796296296296" style="87" customWidth="1"/>
    <col min="11" max="11" width="14.6296296296296" style="87" customWidth="1"/>
    <col min="12" max="12" width="1.5" style="87" customWidth="1"/>
    <col min="13" max="14" width="9.75" style="87" customWidth="1"/>
    <col min="15" max="16384" width="10" style="87"/>
  </cols>
  <sheetData>
    <row r="1" ht="24.95" customHeight="1" spans="1:12">
      <c r="A1" s="88"/>
      <c r="B1" s="2" t="s">
        <v>75</v>
      </c>
      <c r="C1" s="2"/>
      <c r="D1" s="2"/>
      <c r="E1" s="22"/>
      <c r="F1" s="22"/>
      <c r="G1" s="147"/>
      <c r="H1" s="147"/>
      <c r="I1" s="147"/>
      <c r="J1" s="147"/>
      <c r="K1" s="89"/>
      <c r="L1" s="90"/>
    </row>
    <row r="2" ht="22.9" customHeight="1" spans="1:12">
      <c r="A2" s="88"/>
      <c r="B2" s="91" t="s">
        <v>76</v>
      </c>
      <c r="C2" s="91"/>
      <c r="D2" s="91"/>
      <c r="E2" s="91"/>
      <c r="F2" s="91"/>
      <c r="G2" s="91"/>
      <c r="H2" s="91"/>
      <c r="I2" s="91"/>
      <c r="J2" s="91"/>
      <c r="K2" s="91"/>
      <c r="L2" s="90" t="s">
        <v>4</v>
      </c>
    </row>
    <row r="3" ht="19.5" customHeight="1" spans="1:12">
      <c r="A3" s="92"/>
      <c r="B3" s="93" t="s">
        <v>6</v>
      </c>
      <c r="C3" s="93"/>
      <c r="D3" s="93"/>
      <c r="E3" s="93"/>
      <c r="F3" s="93"/>
      <c r="G3" s="92"/>
      <c r="H3" s="92"/>
      <c r="I3" s="123"/>
      <c r="J3" s="123"/>
      <c r="K3" s="94" t="s">
        <v>7</v>
      </c>
      <c r="L3" s="95"/>
    </row>
    <row r="4" ht="24.4" customHeight="1" spans="1:12">
      <c r="A4" s="90"/>
      <c r="B4" s="63" t="s">
        <v>10</v>
      </c>
      <c r="C4" s="63"/>
      <c r="D4" s="63"/>
      <c r="E4" s="63"/>
      <c r="F4" s="63"/>
      <c r="G4" s="63" t="s">
        <v>60</v>
      </c>
      <c r="H4" s="63" t="s">
        <v>77</v>
      </c>
      <c r="I4" s="63" t="s">
        <v>78</v>
      </c>
      <c r="J4" s="63" t="s">
        <v>79</v>
      </c>
      <c r="K4" s="63" t="s">
        <v>80</v>
      </c>
      <c r="L4" s="97"/>
    </row>
    <row r="5" ht="24.4" customHeight="1" spans="1:12">
      <c r="A5" s="96"/>
      <c r="B5" s="63" t="s">
        <v>81</v>
      </c>
      <c r="C5" s="63"/>
      <c r="D5" s="63"/>
      <c r="E5" s="63" t="s">
        <v>71</v>
      </c>
      <c r="F5" s="63" t="s">
        <v>72</v>
      </c>
      <c r="G5" s="63"/>
      <c r="H5" s="63"/>
      <c r="I5" s="63"/>
      <c r="J5" s="63"/>
      <c r="K5" s="63"/>
      <c r="L5" s="97"/>
    </row>
    <row r="6" ht="24.4" customHeight="1" spans="1:12">
      <c r="A6" s="96"/>
      <c r="B6" s="63" t="s">
        <v>82</v>
      </c>
      <c r="C6" s="63" t="s">
        <v>83</v>
      </c>
      <c r="D6" s="63" t="s">
        <v>84</v>
      </c>
      <c r="E6" s="63"/>
      <c r="F6" s="63"/>
      <c r="G6" s="63"/>
      <c r="H6" s="63"/>
      <c r="I6" s="63"/>
      <c r="J6" s="63"/>
      <c r="K6" s="63"/>
      <c r="L6" s="98"/>
    </row>
    <row r="7" ht="27" customHeight="1" spans="1:12">
      <c r="A7" s="99"/>
      <c r="B7" s="69"/>
      <c r="C7" s="69"/>
      <c r="D7" s="69"/>
      <c r="E7" s="69"/>
      <c r="F7" s="69" t="s">
        <v>73</v>
      </c>
      <c r="G7" s="100">
        <v>668.67</v>
      </c>
      <c r="H7" s="100">
        <v>382.97</v>
      </c>
      <c r="I7" s="100">
        <v>285.7</v>
      </c>
      <c r="J7" s="66"/>
      <c r="K7" s="66"/>
      <c r="L7" s="101"/>
    </row>
    <row r="8" ht="27" customHeight="1" spans="1:12">
      <c r="A8" s="99"/>
      <c r="B8" s="69">
        <v>208</v>
      </c>
      <c r="C8" s="84" t="s">
        <v>85</v>
      </c>
      <c r="D8" s="84" t="s">
        <v>86</v>
      </c>
      <c r="E8" s="69">
        <v>146002</v>
      </c>
      <c r="F8" s="85" t="s">
        <v>87</v>
      </c>
      <c r="G8" s="100">
        <v>8.67</v>
      </c>
      <c r="H8" s="83">
        <v>8.67</v>
      </c>
      <c r="I8" s="100"/>
      <c r="J8" s="66"/>
      <c r="K8" s="66"/>
      <c r="L8" s="101"/>
    </row>
    <row r="9" ht="27" customHeight="1" spans="1:12">
      <c r="A9" s="99"/>
      <c r="B9" s="69">
        <v>208</v>
      </c>
      <c r="C9" s="84" t="s">
        <v>85</v>
      </c>
      <c r="D9" s="84" t="s">
        <v>85</v>
      </c>
      <c r="E9" s="69">
        <v>146002</v>
      </c>
      <c r="F9" s="86" t="s">
        <v>88</v>
      </c>
      <c r="G9" s="100">
        <v>17.71</v>
      </c>
      <c r="H9" s="83">
        <v>17.71</v>
      </c>
      <c r="I9" s="100"/>
      <c r="J9" s="66"/>
      <c r="K9" s="66"/>
      <c r="L9" s="101"/>
    </row>
    <row r="10" ht="27" customHeight="1" spans="1:12">
      <c r="A10" s="99"/>
      <c r="B10" s="69">
        <v>210</v>
      </c>
      <c r="C10" s="84" t="s">
        <v>89</v>
      </c>
      <c r="D10" s="84" t="s">
        <v>86</v>
      </c>
      <c r="E10" s="69">
        <v>146002</v>
      </c>
      <c r="F10" s="148" t="s">
        <v>90</v>
      </c>
      <c r="G10" s="100">
        <v>13.85</v>
      </c>
      <c r="H10" s="119">
        <v>13.85</v>
      </c>
      <c r="I10" s="100"/>
      <c r="J10" s="66"/>
      <c r="K10" s="66"/>
      <c r="L10" s="101"/>
    </row>
    <row r="11" ht="27" customHeight="1" spans="1:12">
      <c r="A11" s="99"/>
      <c r="B11" s="69">
        <v>210</v>
      </c>
      <c r="C11" s="84" t="s">
        <v>89</v>
      </c>
      <c r="D11" s="84" t="s">
        <v>91</v>
      </c>
      <c r="E11" s="69">
        <v>146002</v>
      </c>
      <c r="F11" s="148" t="s">
        <v>92</v>
      </c>
      <c r="G11" s="119">
        <v>2.08</v>
      </c>
      <c r="H11" s="119">
        <v>2.08</v>
      </c>
      <c r="I11" s="100"/>
      <c r="J11" s="66"/>
      <c r="K11" s="66"/>
      <c r="L11" s="101"/>
    </row>
    <row r="12" ht="27" customHeight="1" spans="1:12">
      <c r="A12" s="99"/>
      <c r="B12" s="69">
        <v>212</v>
      </c>
      <c r="C12" s="84" t="s">
        <v>86</v>
      </c>
      <c r="D12" s="84" t="s">
        <v>86</v>
      </c>
      <c r="E12" s="69">
        <v>146002</v>
      </c>
      <c r="F12" s="85" t="s">
        <v>93</v>
      </c>
      <c r="G12" s="119">
        <v>319.27</v>
      </c>
      <c r="H12" s="119">
        <v>319.27</v>
      </c>
      <c r="I12" s="100"/>
      <c r="J12" s="66"/>
      <c r="K12" s="66"/>
      <c r="L12" s="101"/>
    </row>
    <row r="13" ht="27" customHeight="1" spans="1:12">
      <c r="A13" s="99"/>
      <c r="B13" s="69">
        <v>212</v>
      </c>
      <c r="C13" s="84" t="s">
        <v>86</v>
      </c>
      <c r="D13" s="84" t="s">
        <v>94</v>
      </c>
      <c r="E13" s="69">
        <v>146002</v>
      </c>
      <c r="F13" s="85" t="s">
        <v>95</v>
      </c>
      <c r="G13" s="119">
        <v>10</v>
      </c>
      <c r="H13" s="119"/>
      <c r="I13" s="119">
        <v>10</v>
      </c>
      <c r="J13" s="66"/>
      <c r="K13" s="66"/>
      <c r="L13" s="101"/>
    </row>
    <row r="14" ht="27" customHeight="1" spans="1:12">
      <c r="A14" s="99"/>
      <c r="B14" s="69">
        <v>212</v>
      </c>
      <c r="C14" s="84" t="s">
        <v>96</v>
      </c>
      <c r="D14" s="84" t="s">
        <v>97</v>
      </c>
      <c r="E14" s="69">
        <v>146002</v>
      </c>
      <c r="F14" s="117" t="s">
        <v>98</v>
      </c>
      <c r="G14" s="119">
        <v>265.7</v>
      </c>
      <c r="H14" s="119"/>
      <c r="I14" s="119">
        <v>265.7</v>
      </c>
      <c r="J14" s="66"/>
      <c r="K14" s="66"/>
      <c r="L14" s="101"/>
    </row>
    <row r="15" ht="27" customHeight="1" spans="1:12">
      <c r="A15" s="99"/>
      <c r="B15" s="69">
        <v>212</v>
      </c>
      <c r="C15" s="84" t="s">
        <v>94</v>
      </c>
      <c r="D15" s="84" t="s">
        <v>94</v>
      </c>
      <c r="E15" s="69">
        <v>146002</v>
      </c>
      <c r="F15" s="117" t="s">
        <v>99</v>
      </c>
      <c r="G15" s="100">
        <v>10</v>
      </c>
      <c r="H15" s="100"/>
      <c r="I15" s="100">
        <v>10</v>
      </c>
      <c r="J15" s="66"/>
      <c r="K15" s="66"/>
      <c r="L15" s="101"/>
    </row>
    <row r="16" ht="27" customHeight="1" spans="1:12">
      <c r="A16" s="99"/>
      <c r="B16" s="69">
        <v>221</v>
      </c>
      <c r="C16" s="84" t="s">
        <v>97</v>
      </c>
      <c r="D16" s="84" t="s">
        <v>86</v>
      </c>
      <c r="E16" s="69">
        <v>146002</v>
      </c>
      <c r="F16" s="117" t="s">
        <v>100</v>
      </c>
      <c r="G16" s="119">
        <v>21.39</v>
      </c>
      <c r="H16" s="119">
        <v>21.39</v>
      </c>
      <c r="I16" s="100"/>
      <c r="J16" s="66"/>
      <c r="K16" s="66"/>
      <c r="L16" s="101"/>
    </row>
    <row r="17" ht="27" customHeight="1" spans="1:12">
      <c r="A17" s="99"/>
      <c r="B17" s="69"/>
      <c r="C17" s="84"/>
      <c r="D17" s="69"/>
      <c r="E17" s="69"/>
      <c r="F17" s="69"/>
      <c r="G17" s="100"/>
      <c r="H17" s="100"/>
      <c r="I17" s="100"/>
      <c r="J17" s="66"/>
      <c r="K17" s="66"/>
      <c r="L17" s="101"/>
    </row>
    <row r="18" ht="9.75" customHeight="1" spans="1:12">
      <c r="A18" s="104"/>
      <c r="B18" s="105"/>
      <c r="C18" s="105"/>
      <c r="D18" s="105"/>
      <c r="E18" s="105"/>
      <c r="F18" s="104"/>
      <c r="G18" s="104"/>
      <c r="H18" s="104"/>
      <c r="I18" s="104"/>
      <c r="J18" s="105"/>
      <c r="K18" s="105"/>
      <c r="L18" s="10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C6" sqref="C6"/>
    </sheetView>
  </sheetViews>
  <sheetFormatPr defaultColWidth="10" defaultRowHeight="14.4"/>
  <cols>
    <col min="1" max="1" width="1.5" style="87" customWidth="1"/>
    <col min="2" max="2" width="26.25" style="87" customWidth="1"/>
    <col min="3" max="3" width="12.8796296296296" style="87" customWidth="1"/>
    <col min="4" max="4" width="23.8796296296296" style="87" customWidth="1"/>
    <col min="5" max="5" width="11.6296296296296" style="87" customWidth="1"/>
    <col min="6" max="6" width="13.1296296296296" style="87" customWidth="1"/>
    <col min="7" max="8" width="11.25" style="87" customWidth="1"/>
    <col min="9" max="9" width="1.5" style="87" customWidth="1"/>
    <col min="10" max="12" width="9.75" style="87" customWidth="1"/>
    <col min="13" max="16384" width="10" style="87"/>
  </cols>
  <sheetData>
    <row r="1" ht="24.95" customHeight="1" spans="1:9">
      <c r="A1" s="131"/>
      <c r="B1" s="2" t="s">
        <v>101</v>
      </c>
      <c r="C1" s="132"/>
      <c r="D1" s="132"/>
      <c r="H1" s="133"/>
      <c r="I1" s="115" t="s">
        <v>4</v>
      </c>
    </row>
    <row r="2" ht="22.9" customHeight="1" spans="1:9">
      <c r="A2" s="134"/>
      <c r="B2" s="135" t="s">
        <v>102</v>
      </c>
      <c r="C2" s="135"/>
      <c r="D2" s="135"/>
      <c r="E2" s="135"/>
      <c r="F2" s="136"/>
      <c r="G2" s="136"/>
      <c r="H2" s="136"/>
      <c r="I2" s="144"/>
    </row>
    <row r="3" ht="19.5" customHeight="1" spans="1:9">
      <c r="A3" s="134"/>
      <c r="B3" s="93" t="s">
        <v>6</v>
      </c>
      <c r="C3" s="93"/>
      <c r="D3" s="22"/>
      <c r="F3" s="137" t="s">
        <v>7</v>
      </c>
      <c r="G3" s="137"/>
      <c r="H3" s="137"/>
      <c r="I3" s="145"/>
    </row>
    <row r="4" ht="30" customHeight="1" spans="1:9">
      <c r="A4" s="134"/>
      <c r="B4" s="63" t="s">
        <v>8</v>
      </c>
      <c r="C4" s="63"/>
      <c r="D4" s="63" t="s">
        <v>9</v>
      </c>
      <c r="E4" s="63"/>
      <c r="F4" s="63"/>
      <c r="G4" s="63"/>
      <c r="H4" s="63"/>
      <c r="I4" s="146"/>
    </row>
    <row r="5" ht="30" customHeight="1" spans="1:9">
      <c r="A5" s="134"/>
      <c r="B5" s="63" t="s">
        <v>10</v>
      </c>
      <c r="C5" s="63" t="s">
        <v>11</v>
      </c>
      <c r="D5" s="63" t="s">
        <v>10</v>
      </c>
      <c r="E5" s="63" t="s">
        <v>60</v>
      </c>
      <c r="F5" s="80" t="s">
        <v>103</v>
      </c>
      <c r="G5" s="80" t="s">
        <v>104</v>
      </c>
      <c r="H5" s="80" t="s">
        <v>105</v>
      </c>
      <c r="I5" s="115"/>
    </row>
    <row r="6" ht="30" customHeight="1" spans="1:9">
      <c r="A6" s="90"/>
      <c r="B6" s="67" t="s">
        <v>106</v>
      </c>
      <c r="C6" s="138">
        <v>668.67</v>
      </c>
      <c r="D6" s="69" t="s">
        <v>107</v>
      </c>
      <c r="E6" s="138">
        <v>668.67</v>
      </c>
      <c r="F6" s="138">
        <v>402.97</v>
      </c>
      <c r="G6" s="139">
        <v>265.7</v>
      </c>
      <c r="H6" s="68"/>
      <c r="I6" s="98"/>
    </row>
    <row r="7" ht="30" customHeight="1" spans="1:9">
      <c r="A7" s="90"/>
      <c r="B7" s="67" t="s">
        <v>108</v>
      </c>
      <c r="C7" s="138">
        <v>402.97</v>
      </c>
      <c r="D7" s="69" t="s">
        <v>109</v>
      </c>
      <c r="E7" s="100"/>
      <c r="F7" s="100"/>
      <c r="G7" s="140"/>
      <c r="H7" s="68"/>
      <c r="I7" s="98"/>
    </row>
    <row r="8" ht="30" customHeight="1" spans="1:9">
      <c r="A8" s="90"/>
      <c r="B8" s="67" t="s">
        <v>110</v>
      </c>
      <c r="C8" s="138">
        <v>265.7</v>
      </c>
      <c r="D8" s="69" t="s">
        <v>111</v>
      </c>
      <c r="E8" s="100"/>
      <c r="F8" s="100"/>
      <c r="G8" s="140"/>
      <c r="H8" s="68"/>
      <c r="I8" s="98"/>
    </row>
    <row r="9" ht="30" customHeight="1" spans="1:9">
      <c r="A9" s="90"/>
      <c r="B9" s="67" t="s">
        <v>112</v>
      </c>
      <c r="C9" s="68"/>
      <c r="D9" s="67" t="s">
        <v>113</v>
      </c>
      <c r="E9" s="68"/>
      <c r="F9" s="68"/>
      <c r="G9" s="141"/>
      <c r="H9" s="68"/>
      <c r="I9" s="98"/>
    </row>
    <row r="10" ht="30" customHeight="1" spans="1:9">
      <c r="A10" s="90"/>
      <c r="B10" s="67" t="s">
        <v>114</v>
      </c>
      <c r="C10" s="68"/>
      <c r="D10" s="67" t="s">
        <v>115</v>
      </c>
      <c r="E10" s="68"/>
      <c r="F10" s="68"/>
      <c r="G10" s="141"/>
      <c r="H10" s="68"/>
      <c r="I10" s="98"/>
    </row>
    <row r="11" ht="30" customHeight="1" spans="1:9">
      <c r="A11" s="90"/>
      <c r="B11" s="67" t="s">
        <v>108</v>
      </c>
      <c r="C11" s="68"/>
      <c r="D11" s="67" t="s">
        <v>116</v>
      </c>
      <c r="E11" s="68"/>
      <c r="F11" s="68"/>
      <c r="G11" s="141"/>
      <c r="H11" s="68"/>
      <c r="I11" s="98"/>
    </row>
    <row r="12" ht="30" customHeight="1" spans="1:9">
      <c r="A12" s="90"/>
      <c r="B12" s="67" t="s">
        <v>110</v>
      </c>
      <c r="C12" s="68"/>
      <c r="D12" s="67" t="s">
        <v>117</v>
      </c>
      <c r="E12" s="68"/>
      <c r="F12" s="68"/>
      <c r="G12" s="141"/>
      <c r="H12" s="68"/>
      <c r="I12" s="98"/>
    </row>
    <row r="13" ht="30" customHeight="1" spans="1:9">
      <c r="A13" s="90"/>
      <c r="B13" s="67" t="s">
        <v>112</v>
      </c>
      <c r="C13" s="68"/>
      <c r="D13" s="67" t="s">
        <v>118</v>
      </c>
      <c r="E13" s="68"/>
      <c r="F13" s="68"/>
      <c r="G13" s="141"/>
      <c r="H13" s="68"/>
      <c r="I13" s="98"/>
    </row>
    <row r="14" ht="30" customHeight="1" spans="1:9">
      <c r="A14" s="90"/>
      <c r="B14" s="67" t="s">
        <v>119</v>
      </c>
      <c r="C14" s="68"/>
      <c r="D14" s="67" t="s">
        <v>120</v>
      </c>
      <c r="E14" s="138">
        <v>26.38</v>
      </c>
      <c r="F14" s="138">
        <v>26.38</v>
      </c>
      <c r="G14" s="140"/>
      <c r="H14" s="68"/>
      <c r="I14" s="98"/>
    </row>
    <row r="15" ht="30" customHeight="1" spans="1:9">
      <c r="A15" s="90"/>
      <c r="B15" s="67" t="s">
        <v>119</v>
      </c>
      <c r="C15" s="68"/>
      <c r="D15" s="67" t="s">
        <v>121</v>
      </c>
      <c r="E15" s="100"/>
      <c r="F15" s="100"/>
      <c r="G15" s="140"/>
      <c r="H15" s="68"/>
      <c r="I15" s="98"/>
    </row>
    <row r="16" ht="30" customHeight="1" spans="1:9">
      <c r="A16" s="90"/>
      <c r="B16" s="67" t="s">
        <v>119</v>
      </c>
      <c r="C16" s="68"/>
      <c r="D16" s="67" t="s">
        <v>122</v>
      </c>
      <c r="E16" s="138">
        <v>15.93</v>
      </c>
      <c r="F16" s="138">
        <v>15.93</v>
      </c>
      <c r="G16" s="140"/>
      <c r="H16" s="68"/>
      <c r="I16" s="98"/>
    </row>
    <row r="17" ht="30" customHeight="1" spans="1:9">
      <c r="A17" s="90"/>
      <c r="B17" s="67" t="s">
        <v>119</v>
      </c>
      <c r="C17" s="68"/>
      <c r="D17" s="67" t="s">
        <v>123</v>
      </c>
      <c r="E17" s="100"/>
      <c r="F17" s="100"/>
      <c r="G17" s="140"/>
      <c r="H17" s="68"/>
      <c r="I17" s="98"/>
    </row>
    <row r="18" ht="30" customHeight="1" spans="1:9">
      <c r="A18" s="90"/>
      <c r="B18" s="67" t="s">
        <v>119</v>
      </c>
      <c r="C18" s="68"/>
      <c r="D18" s="67" t="s">
        <v>124</v>
      </c>
      <c r="E18" s="138">
        <v>604.97</v>
      </c>
      <c r="F18" s="138">
        <v>339.27</v>
      </c>
      <c r="G18" s="142">
        <v>265.7</v>
      </c>
      <c r="H18" s="68"/>
      <c r="I18" s="98"/>
    </row>
    <row r="19" ht="30" customHeight="1" spans="1:9">
      <c r="A19" s="90"/>
      <c r="B19" s="67" t="s">
        <v>119</v>
      </c>
      <c r="C19" s="68"/>
      <c r="D19" s="67" t="s">
        <v>125</v>
      </c>
      <c r="E19" s="100"/>
      <c r="F19" s="100"/>
      <c r="G19" s="140"/>
      <c r="H19" s="68"/>
      <c r="I19" s="98"/>
    </row>
    <row r="20" ht="30" customHeight="1" spans="1:9">
      <c r="A20" s="90"/>
      <c r="B20" s="67" t="s">
        <v>119</v>
      </c>
      <c r="C20" s="68"/>
      <c r="D20" s="67" t="s">
        <v>126</v>
      </c>
      <c r="E20" s="100"/>
      <c r="F20" s="100"/>
      <c r="G20" s="140"/>
      <c r="H20" s="68"/>
      <c r="I20" s="98"/>
    </row>
    <row r="21" ht="30" customHeight="1" spans="1:9">
      <c r="A21" s="90"/>
      <c r="B21" s="67" t="s">
        <v>119</v>
      </c>
      <c r="C21" s="68"/>
      <c r="D21" s="67" t="s">
        <v>127</v>
      </c>
      <c r="E21" s="100"/>
      <c r="F21" s="100"/>
      <c r="G21" s="140"/>
      <c r="H21" s="68"/>
      <c r="I21" s="98"/>
    </row>
    <row r="22" ht="30" customHeight="1" spans="1:9">
      <c r="A22" s="90"/>
      <c r="B22" s="67" t="s">
        <v>119</v>
      </c>
      <c r="C22" s="68"/>
      <c r="D22" s="67" t="s">
        <v>128</v>
      </c>
      <c r="E22" s="100"/>
      <c r="F22" s="100"/>
      <c r="G22" s="140"/>
      <c r="H22" s="68"/>
      <c r="I22" s="98"/>
    </row>
    <row r="23" ht="30" customHeight="1" spans="1:9">
      <c r="A23" s="90"/>
      <c r="B23" s="67" t="s">
        <v>119</v>
      </c>
      <c r="C23" s="68"/>
      <c r="D23" s="67" t="s">
        <v>129</v>
      </c>
      <c r="E23" s="100"/>
      <c r="F23" s="100"/>
      <c r="G23" s="140"/>
      <c r="H23" s="68"/>
      <c r="I23" s="98"/>
    </row>
    <row r="24" ht="30" customHeight="1" spans="1:9">
      <c r="A24" s="90"/>
      <c r="B24" s="67" t="s">
        <v>119</v>
      </c>
      <c r="C24" s="68"/>
      <c r="D24" s="67" t="s">
        <v>130</v>
      </c>
      <c r="E24" s="100"/>
      <c r="F24" s="100"/>
      <c r="G24" s="140"/>
      <c r="H24" s="68"/>
      <c r="I24" s="98"/>
    </row>
    <row r="25" ht="30" customHeight="1" spans="1:9">
      <c r="A25" s="90"/>
      <c r="B25" s="67" t="s">
        <v>119</v>
      </c>
      <c r="C25" s="68"/>
      <c r="D25" s="67" t="s">
        <v>131</v>
      </c>
      <c r="E25" s="100"/>
      <c r="F25" s="100"/>
      <c r="G25" s="140"/>
      <c r="H25" s="68"/>
      <c r="I25" s="98"/>
    </row>
    <row r="26" ht="30" customHeight="1" spans="1:9">
      <c r="A26" s="90"/>
      <c r="B26" s="67" t="s">
        <v>119</v>
      </c>
      <c r="C26" s="68"/>
      <c r="D26" s="67" t="s">
        <v>132</v>
      </c>
      <c r="E26" s="138">
        <v>21.39</v>
      </c>
      <c r="F26" s="138">
        <v>21.39</v>
      </c>
      <c r="G26" s="140"/>
      <c r="H26" s="68"/>
      <c r="I26" s="98"/>
    </row>
    <row r="27" ht="30" customHeight="1" spans="1:9">
      <c r="A27" s="90"/>
      <c r="B27" s="67" t="s">
        <v>119</v>
      </c>
      <c r="C27" s="68"/>
      <c r="D27" s="67" t="s">
        <v>133</v>
      </c>
      <c r="E27" s="68"/>
      <c r="F27" s="68"/>
      <c r="G27" s="68"/>
      <c r="H27" s="68"/>
      <c r="I27" s="98"/>
    </row>
    <row r="28" ht="30" customHeight="1" spans="1:9">
      <c r="A28" s="90"/>
      <c r="B28" s="67" t="s">
        <v>119</v>
      </c>
      <c r="C28" s="68"/>
      <c r="D28" s="67" t="s">
        <v>134</v>
      </c>
      <c r="E28" s="68"/>
      <c r="F28" s="68"/>
      <c r="G28" s="68"/>
      <c r="H28" s="68"/>
      <c r="I28" s="98"/>
    </row>
    <row r="29" ht="30" customHeight="1" spans="1:9">
      <c r="A29" s="90"/>
      <c r="B29" s="67" t="s">
        <v>119</v>
      </c>
      <c r="C29" s="68"/>
      <c r="D29" s="67" t="s">
        <v>135</v>
      </c>
      <c r="E29" s="68"/>
      <c r="F29" s="68"/>
      <c r="G29" s="68"/>
      <c r="H29" s="68"/>
      <c r="I29" s="98"/>
    </row>
    <row r="30" ht="30" customHeight="1" spans="1:9">
      <c r="A30" s="90"/>
      <c r="B30" s="67" t="s">
        <v>119</v>
      </c>
      <c r="C30" s="68"/>
      <c r="D30" s="67" t="s">
        <v>136</v>
      </c>
      <c r="E30" s="68"/>
      <c r="F30" s="68"/>
      <c r="G30" s="68"/>
      <c r="H30" s="68"/>
      <c r="I30" s="98"/>
    </row>
    <row r="31" ht="30" customHeight="1" spans="1:9">
      <c r="A31" s="90"/>
      <c r="B31" s="67" t="s">
        <v>119</v>
      </c>
      <c r="C31" s="68"/>
      <c r="D31" s="67" t="s">
        <v>137</v>
      </c>
      <c r="E31" s="68"/>
      <c r="F31" s="68"/>
      <c r="G31" s="68"/>
      <c r="H31" s="68"/>
      <c r="I31" s="98"/>
    </row>
    <row r="32" ht="30" customHeight="1" spans="1:9">
      <c r="A32" s="90"/>
      <c r="B32" s="67" t="s">
        <v>119</v>
      </c>
      <c r="C32" s="68"/>
      <c r="D32" s="67" t="s">
        <v>138</v>
      </c>
      <c r="E32" s="68"/>
      <c r="F32" s="68"/>
      <c r="G32" s="68"/>
      <c r="H32" s="68"/>
      <c r="I32" s="98"/>
    </row>
    <row r="33" ht="30" customHeight="1" spans="1:9">
      <c r="A33" s="90"/>
      <c r="B33" s="67" t="s">
        <v>119</v>
      </c>
      <c r="C33" s="68"/>
      <c r="D33" s="67" t="s">
        <v>139</v>
      </c>
      <c r="E33" s="68"/>
      <c r="F33" s="68"/>
      <c r="G33" s="68"/>
      <c r="H33" s="68"/>
      <c r="I33" s="98"/>
    </row>
    <row r="34" ht="9.75" customHeight="1" spans="1:9">
      <c r="A34" s="143"/>
      <c r="B34" s="143"/>
      <c r="C34" s="143"/>
      <c r="D34" s="22"/>
      <c r="E34" s="143"/>
      <c r="F34" s="143"/>
      <c r="G34" s="143"/>
      <c r="H34" s="143"/>
      <c r="I34" s="130"/>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8"/>
  <sheetViews>
    <sheetView tabSelected="1" workbookViewId="0">
      <pane ySplit="6" topLeftCell="A7" activePane="bottomLeft" state="frozen"/>
      <selection/>
      <selection pane="bottomLeft" activeCell="N14" sqref="N14"/>
    </sheetView>
  </sheetViews>
  <sheetFormatPr defaultColWidth="10" defaultRowHeight="14.4"/>
  <cols>
    <col min="1" max="1" width="1.5" style="87" customWidth="1"/>
    <col min="2" max="3" width="5.87962962962963" style="87" customWidth="1"/>
    <col min="4" max="4" width="11.6296296296296" style="87" customWidth="1"/>
    <col min="5" max="5" width="23.5" style="87" customWidth="1"/>
    <col min="6" max="6" width="8" style="87" customWidth="1"/>
    <col min="7" max="7" width="7.87962962962963" style="87" customWidth="1"/>
    <col min="8" max="8" width="8.12962962962963" style="87" customWidth="1"/>
    <col min="9" max="9" width="9.62962962962963" style="87" customWidth="1"/>
    <col min="10" max="10" width="7.37962962962963" style="87" customWidth="1"/>
    <col min="11" max="11" width="8.37962962962963" style="87" customWidth="1"/>
    <col min="12" max="12" width="5.87962962962963" style="87" customWidth="1"/>
    <col min="13" max="13" width="7.62962962962963" style="87" customWidth="1"/>
    <col min="14" max="16" width="7.25" style="87" customWidth="1"/>
    <col min="17" max="23" width="5.87962962962963" style="87" customWidth="1"/>
    <col min="24" max="26" width="7.25" style="87" customWidth="1"/>
    <col min="27" max="33" width="5.87962962962963" style="87" customWidth="1"/>
    <col min="34" max="39" width="7.25" style="87" customWidth="1"/>
    <col min="40" max="40" width="1.5" style="87" customWidth="1"/>
    <col min="41" max="42" width="9.75" style="87" customWidth="1"/>
    <col min="43" max="16384" width="10" style="87"/>
  </cols>
  <sheetData>
    <row r="1" ht="24.95" customHeight="1" spans="1:40">
      <c r="A1" s="108"/>
      <c r="B1" s="2" t="s">
        <v>140</v>
      </c>
      <c r="C1" s="2"/>
      <c r="D1" s="109"/>
      <c r="E1" s="109"/>
      <c r="F1" s="88"/>
      <c r="G1" s="88"/>
      <c r="H1" s="88"/>
      <c r="I1" s="109"/>
      <c r="J1" s="109"/>
      <c r="K1" s="88"/>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10"/>
      <c r="AN1" s="128"/>
    </row>
    <row r="2" ht="22.9" customHeight="1" spans="1:40">
      <c r="A2" s="88"/>
      <c r="B2" s="91" t="s">
        <v>141</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128"/>
    </row>
    <row r="3" ht="19.5" customHeight="1" spans="1:40">
      <c r="A3" s="92"/>
      <c r="B3" s="93" t="s">
        <v>6</v>
      </c>
      <c r="C3" s="93"/>
      <c r="D3" s="93"/>
      <c r="E3" s="93"/>
      <c r="F3" s="120"/>
      <c r="G3" s="92"/>
      <c r="H3" s="111"/>
      <c r="I3" s="120"/>
      <c r="J3" s="120"/>
      <c r="K3" s="123"/>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11" t="s">
        <v>7</v>
      </c>
      <c r="AM3" s="111"/>
      <c r="AN3" s="129"/>
    </row>
    <row r="4" ht="24.4" customHeight="1" spans="1:40">
      <c r="A4" s="90"/>
      <c r="B4" s="80" t="s">
        <v>10</v>
      </c>
      <c r="C4" s="80"/>
      <c r="D4" s="80"/>
      <c r="E4" s="80"/>
      <c r="F4" s="80" t="s">
        <v>142</v>
      </c>
      <c r="G4" s="80" t="s">
        <v>143</v>
      </c>
      <c r="H4" s="80"/>
      <c r="I4" s="80"/>
      <c r="J4" s="80"/>
      <c r="K4" s="80"/>
      <c r="L4" s="80"/>
      <c r="M4" s="80"/>
      <c r="N4" s="80"/>
      <c r="O4" s="80"/>
      <c r="P4" s="80"/>
      <c r="Q4" s="80" t="s">
        <v>144</v>
      </c>
      <c r="R4" s="80"/>
      <c r="S4" s="80"/>
      <c r="T4" s="80"/>
      <c r="U4" s="80"/>
      <c r="V4" s="80"/>
      <c r="W4" s="80"/>
      <c r="X4" s="80"/>
      <c r="Y4" s="80"/>
      <c r="Z4" s="80"/>
      <c r="AA4" s="80" t="s">
        <v>145</v>
      </c>
      <c r="AB4" s="80"/>
      <c r="AC4" s="80"/>
      <c r="AD4" s="80"/>
      <c r="AE4" s="80"/>
      <c r="AF4" s="80"/>
      <c r="AG4" s="80"/>
      <c r="AH4" s="80"/>
      <c r="AI4" s="80"/>
      <c r="AJ4" s="80"/>
      <c r="AK4" s="80"/>
      <c r="AL4" s="80"/>
      <c r="AM4" s="80"/>
      <c r="AN4" s="115"/>
    </row>
    <row r="5" ht="24.4" customHeight="1" spans="1:40">
      <c r="A5" s="90"/>
      <c r="B5" s="80" t="s">
        <v>81</v>
      </c>
      <c r="C5" s="80"/>
      <c r="D5" s="80" t="s">
        <v>71</v>
      </c>
      <c r="E5" s="80" t="s">
        <v>72</v>
      </c>
      <c r="F5" s="80"/>
      <c r="G5" s="80" t="s">
        <v>60</v>
      </c>
      <c r="H5" s="80" t="s">
        <v>146</v>
      </c>
      <c r="I5" s="80"/>
      <c r="J5" s="80"/>
      <c r="K5" s="80" t="s">
        <v>147</v>
      </c>
      <c r="L5" s="80"/>
      <c r="M5" s="80"/>
      <c r="N5" s="80" t="s">
        <v>148</v>
      </c>
      <c r="O5" s="80"/>
      <c r="P5" s="80"/>
      <c r="Q5" s="80" t="s">
        <v>60</v>
      </c>
      <c r="R5" s="80" t="s">
        <v>146</v>
      </c>
      <c r="S5" s="80"/>
      <c r="T5" s="80"/>
      <c r="U5" s="80" t="s">
        <v>147</v>
      </c>
      <c r="V5" s="80"/>
      <c r="W5" s="80"/>
      <c r="X5" s="80" t="s">
        <v>148</v>
      </c>
      <c r="Y5" s="80"/>
      <c r="Z5" s="80"/>
      <c r="AA5" s="80" t="s">
        <v>60</v>
      </c>
      <c r="AB5" s="80" t="s">
        <v>146</v>
      </c>
      <c r="AC5" s="80"/>
      <c r="AD5" s="80"/>
      <c r="AE5" s="80" t="s">
        <v>147</v>
      </c>
      <c r="AF5" s="80"/>
      <c r="AG5" s="80"/>
      <c r="AH5" s="80" t="s">
        <v>148</v>
      </c>
      <c r="AI5" s="80"/>
      <c r="AJ5" s="80"/>
      <c r="AK5" s="80" t="s">
        <v>149</v>
      </c>
      <c r="AL5" s="80"/>
      <c r="AM5" s="80"/>
      <c r="AN5" s="115"/>
    </row>
    <row r="6" ht="39" customHeight="1" spans="1:40">
      <c r="A6" s="22"/>
      <c r="B6" s="80" t="s">
        <v>82</v>
      </c>
      <c r="C6" s="80" t="s">
        <v>83</v>
      </c>
      <c r="D6" s="80"/>
      <c r="E6" s="80"/>
      <c r="F6" s="80"/>
      <c r="G6" s="80"/>
      <c r="H6" s="80" t="s">
        <v>150</v>
      </c>
      <c r="I6" s="80" t="s">
        <v>77</v>
      </c>
      <c r="J6" s="80" t="s">
        <v>78</v>
      </c>
      <c r="K6" s="80" t="s">
        <v>150</v>
      </c>
      <c r="L6" s="80" t="s">
        <v>77</v>
      </c>
      <c r="M6" s="80" t="s">
        <v>78</v>
      </c>
      <c r="N6" s="80" t="s">
        <v>150</v>
      </c>
      <c r="O6" s="80" t="s">
        <v>151</v>
      </c>
      <c r="P6" s="80" t="s">
        <v>152</v>
      </c>
      <c r="Q6" s="80"/>
      <c r="R6" s="80" t="s">
        <v>150</v>
      </c>
      <c r="S6" s="80" t="s">
        <v>77</v>
      </c>
      <c r="T6" s="80" t="s">
        <v>78</v>
      </c>
      <c r="U6" s="80" t="s">
        <v>150</v>
      </c>
      <c r="V6" s="80" t="s">
        <v>77</v>
      </c>
      <c r="W6" s="80" t="s">
        <v>78</v>
      </c>
      <c r="X6" s="80" t="s">
        <v>150</v>
      </c>
      <c r="Y6" s="80" t="s">
        <v>151</v>
      </c>
      <c r="Z6" s="80" t="s">
        <v>152</v>
      </c>
      <c r="AA6" s="80"/>
      <c r="AB6" s="80" t="s">
        <v>150</v>
      </c>
      <c r="AC6" s="80" t="s">
        <v>77</v>
      </c>
      <c r="AD6" s="80" t="s">
        <v>78</v>
      </c>
      <c r="AE6" s="80" t="s">
        <v>150</v>
      </c>
      <c r="AF6" s="80" t="s">
        <v>77</v>
      </c>
      <c r="AG6" s="80" t="s">
        <v>78</v>
      </c>
      <c r="AH6" s="80" t="s">
        <v>150</v>
      </c>
      <c r="AI6" s="80" t="s">
        <v>151</v>
      </c>
      <c r="AJ6" s="80" t="s">
        <v>152</v>
      </c>
      <c r="AK6" s="80" t="s">
        <v>150</v>
      </c>
      <c r="AL6" s="80" t="s">
        <v>151</v>
      </c>
      <c r="AM6" s="80" t="s">
        <v>152</v>
      </c>
      <c r="AN6" s="115"/>
    </row>
    <row r="7" ht="22.9" customHeight="1" spans="1:40">
      <c r="A7" s="90"/>
      <c r="B7" s="63"/>
      <c r="C7" s="63"/>
      <c r="D7" s="63"/>
      <c r="E7" s="69" t="s">
        <v>73</v>
      </c>
      <c r="F7" s="113">
        <v>668.67</v>
      </c>
      <c r="G7" s="113">
        <v>668.67</v>
      </c>
      <c r="H7" s="113">
        <v>402.97</v>
      </c>
      <c r="I7" s="113">
        <v>382.97</v>
      </c>
      <c r="J7" s="113">
        <v>20</v>
      </c>
      <c r="K7" s="113">
        <v>265.7</v>
      </c>
      <c r="L7" s="113"/>
      <c r="M7" s="113">
        <v>265.7</v>
      </c>
      <c r="N7" s="124"/>
      <c r="O7" s="66"/>
      <c r="P7" s="66"/>
      <c r="Q7" s="66"/>
      <c r="R7" s="66"/>
      <c r="S7" s="66"/>
      <c r="T7" s="66"/>
      <c r="U7" s="66"/>
      <c r="V7" s="66"/>
      <c r="W7" s="66"/>
      <c r="X7" s="66"/>
      <c r="Y7" s="66"/>
      <c r="Z7" s="66"/>
      <c r="AA7" s="66"/>
      <c r="AB7" s="66"/>
      <c r="AC7" s="66"/>
      <c r="AD7" s="66"/>
      <c r="AE7" s="66"/>
      <c r="AF7" s="66"/>
      <c r="AG7" s="66"/>
      <c r="AH7" s="66"/>
      <c r="AI7" s="66"/>
      <c r="AJ7" s="66"/>
      <c r="AK7" s="66"/>
      <c r="AL7" s="66"/>
      <c r="AM7" s="66"/>
      <c r="AN7" s="115"/>
    </row>
    <row r="8" ht="22.9" customHeight="1" spans="1:40">
      <c r="A8" s="90"/>
      <c r="B8" s="114">
        <v>301</v>
      </c>
      <c r="C8" s="114">
        <v>1</v>
      </c>
      <c r="D8" s="114">
        <v>146002</v>
      </c>
      <c r="E8" s="121" t="s">
        <v>153</v>
      </c>
      <c r="F8" s="113">
        <v>52.51</v>
      </c>
      <c r="G8" s="113">
        <v>52.51</v>
      </c>
      <c r="H8" s="113">
        <v>52.51</v>
      </c>
      <c r="I8" s="113">
        <v>52.51</v>
      </c>
      <c r="J8" s="113"/>
      <c r="K8" s="113"/>
      <c r="L8" s="113"/>
      <c r="M8" s="113"/>
      <c r="N8" s="125"/>
      <c r="O8" s="66"/>
      <c r="P8" s="66"/>
      <c r="Q8" s="66"/>
      <c r="R8" s="66"/>
      <c r="S8" s="66"/>
      <c r="T8" s="66"/>
      <c r="U8" s="66"/>
      <c r="V8" s="66"/>
      <c r="W8" s="66"/>
      <c r="X8" s="66"/>
      <c r="Y8" s="66"/>
      <c r="Z8" s="66"/>
      <c r="AA8" s="66"/>
      <c r="AB8" s="66"/>
      <c r="AC8" s="66"/>
      <c r="AD8" s="66"/>
      <c r="AE8" s="66"/>
      <c r="AF8" s="66"/>
      <c r="AG8" s="66"/>
      <c r="AH8" s="66"/>
      <c r="AI8" s="66"/>
      <c r="AJ8" s="66"/>
      <c r="AK8" s="66"/>
      <c r="AL8" s="66"/>
      <c r="AM8" s="66"/>
      <c r="AN8" s="115"/>
    </row>
    <row r="9" ht="22.9" customHeight="1" spans="1:40">
      <c r="A9" s="90"/>
      <c r="B9" s="114">
        <v>301</v>
      </c>
      <c r="C9" s="114">
        <v>2</v>
      </c>
      <c r="D9" s="114">
        <v>146002</v>
      </c>
      <c r="E9" s="121" t="s">
        <v>154</v>
      </c>
      <c r="F9" s="113">
        <v>101.33</v>
      </c>
      <c r="G9" s="113">
        <v>101.33</v>
      </c>
      <c r="H9" s="113">
        <v>101.33</v>
      </c>
      <c r="I9" s="113">
        <v>101.33</v>
      </c>
      <c r="J9" s="113"/>
      <c r="K9" s="113"/>
      <c r="L9" s="113"/>
      <c r="M9" s="113"/>
      <c r="N9" s="125"/>
      <c r="O9" s="66"/>
      <c r="P9" s="66"/>
      <c r="Q9" s="66"/>
      <c r="R9" s="66"/>
      <c r="S9" s="66"/>
      <c r="T9" s="66"/>
      <c r="U9" s="66"/>
      <c r="V9" s="66"/>
      <c r="W9" s="66"/>
      <c r="X9" s="66"/>
      <c r="Y9" s="66"/>
      <c r="Z9" s="66"/>
      <c r="AA9" s="66"/>
      <c r="AB9" s="66"/>
      <c r="AC9" s="66"/>
      <c r="AD9" s="66"/>
      <c r="AE9" s="66"/>
      <c r="AF9" s="66"/>
      <c r="AG9" s="66"/>
      <c r="AH9" s="66"/>
      <c r="AI9" s="66"/>
      <c r="AJ9" s="66"/>
      <c r="AK9" s="66"/>
      <c r="AL9" s="66"/>
      <c r="AM9" s="66"/>
      <c r="AN9" s="115"/>
    </row>
    <row r="10" ht="22.9" customHeight="1" spans="1:40">
      <c r="A10" s="90"/>
      <c r="B10" s="114">
        <v>301</v>
      </c>
      <c r="C10" s="114">
        <v>3</v>
      </c>
      <c r="D10" s="114">
        <v>146002</v>
      </c>
      <c r="E10" s="121" t="s">
        <v>155</v>
      </c>
      <c r="F10" s="113">
        <v>4.38</v>
      </c>
      <c r="G10" s="113">
        <v>4.38</v>
      </c>
      <c r="H10" s="113">
        <v>4.38</v>
      </c>
      <c r="I10" s="113">
        <v>4.38</v>
      </c>
      <c r="J10" s="113"/>
      <c r="K10" s="113"/>
      <c r="L10" s="113"/>
      <c r="M10" s="113"/>
      <c r="N10" s="12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115"/>
    </row>
    <row r="11" ht="22.9" customHeight="1" spans="1:40">
      <c r="A11" s="90"/>
      <c r="B11" s="114">
        <v>301</v>
      </c>
      <c r="C11" s="114">
        <v>8</v>
      </c>
      <c r="D11" s="114">
        <v>146002</v>
      </c>
      <c r="E11" s="121" t="s">
        <v>156</v>
      </c>
      <c r="F11" s="113">
        <v>17.71</v>
      </c>
      <c r="G11" s="113">
        <v>17.71</v>
      </c>
      <c r="H11" s="113">
        <v>17.71</v>
      </c>
      <c r="I11" s="113">
        <v>17.71</v>
      </c>
      <c r="J11" s="113"/>
      <c r="K11" s="113"/>
      <c r="L11" s="113"/>
      <c r="M11" s="113"/>
      <c r="N11" s="127"/>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115"/>
    </row>
    <row r="12" ht="22.9" customHeight="1" spans="1:40">
      <c r="A12" s="90"/>
      <c r="B12" s="114">
        <v>301</v>
      </c>
      <c r="C12" s="114">
        <v>10</v>
      </c>
      <c r="D12" s="114">
        <v>146002</v>
      </c>
      <c r="E12" s="121" t="s">
        <v>157</v>
      </c>
      <c r="F12" s="113">
        <v>13.85</v>
      </c>
      <c r="G12" s="113">
        <v>13.85</v>
      </c>
      <c r="H12" s="113">
        <v>13.85</v>
      </c>
      <c r="I12" s="113">
        <v>13.85</v>
      </c>
      <c r="J12" s="113"/>
      <c r="K12" s="113"/>
      <c r="L12" s="113"/>
      <c r="M12" s="113"/>
      <c r="N12" s="127"/>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115"/>
    </row>
    <row r="13" ht="22.9" customHeight="1" spans="1:40">
      <c r="A13" s="90"/>
      <c r="B13" s="114">
        <v>301</v>
      </c>
      <c r="C13" s="114">
        <v>11</v>
      </c>
      <c r="D13" s="114">
        <v>146002</v>
      </c>
      <c r="E13" s="121" t="s">
        <v>158</v>
      </c>
      <c r="F13" s="113">
        <v>1.28</v>
      </c>
      <c r="G13" s="113">
        <v>1.28</v>
      </c>
      <c r="H13" s="113">
        <v>1.28</v>
      </c>
      <c r="I13" s="113">
        <v>1.28</v>
      </c>
      <c r="J13" s="113"/>
      <c r="K13" s="113"/>
      <c r="L13" s="113"/>
      <c r="M13" s="113"/>
      <c r="N13" s="127"/>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115"/>
    </row>
    <row r="14" ht="22.9" customHeight="1" spans="1:40">
      <c r="A14" s="90"/>
      <c r="B14" s="114">
        <v>301</v>
      </c>
      <c r="C14" s="114">
        <v>13</v>
      </c>
      <c r="D14" s="114">
        <v>146002</v>
      </c>
      <c r="E14" s="121" t="s">
        <v>100</v>
      </c>
      <c r="F14" s="113">
        <v>21.39</v>
      </c>
      <c r="G14" s="113">
        <v>21.39</v>
      </c>
      <c r="H14" s="113">
        <v>21.39</v>
      </c>
      <c r="I14" s="113">
        <v>21.39</v>
      </c>
      <c r="J14" s="113"/>
      <c r="K14" s="113"/>
      <c r="L14" s="113"/>
      <c r="M14" s="113"/>
      <c r="N14" s="127"/>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115"/>
    </row>
    <row r="15" ht="22.9" customHeight="1" spans="1:40">
      <c r="A15" s="90"/>
      <c r="B15" s="114">
        <v>301</v>
      </c>
      <c r="C15" s="114">
        <v>99</v>
      </c>
      <c r="D15" s="114">
        <v>146002</v>
      </c>
      <c r="E15" s="121" t="s">
        <v>159</v>
      </c>
      <c r="F15" s="113">
        <v>129</v>
      </c>
      <c r="G15" s="113">
        <v>129</v>
      </c>
      <c r="H15" s="113">
        <v>129</v>
      </c>
      <c r="I15" s="113">
        <v>129</v>
      </c>
      <c r="J15" s="113"/>
      <c r="K15" s="113"/>
      <c r="L15" s="113"/>
      <c r="M15" s="113"/>
      <c r="N15" s="127"/>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115"/>
    </row>
    <row r="16" ht="22.9" customHeight="1" spans="1:40">
      <c r="A16" s="90"/>
      <c r="B16" s="114">
        <v>302</v>
      </c>
      <c r="C16" s="114">
        <v>1</v>
      </c>
      <c r="D16" s="114">
        <v>146002</v>
      </c>
      <c r="E16" s="121" t="s">
        <v>160</v>
      </c>
      <c r="F16" s="113">
        <v>4.8</v>
      </c>
      <c r="G16" s="113">
        <v>4.8</v>
      </c>
      <c r="H16" s="113">
        <v>4.8</v>
      </c>
      <c r="I16" s="113">
        <v>4.8</v>
      </c>
      <c r="J16" s="113"/>
      <c r="K16" s="113"/>
      <c r="L16" s="113"/>
      <c r="M16" s="113"/>
      <c r="N16" s="127"/>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115"/>
    </row>
    <row r="17" ht="22.9" customHeight="1" spans="1:40">
      <c r="A17" s="90"/>
      <c r="B17" s="114">
        <v>302</v>
      </c>
      <c r="C17" s="114">
        <v>5</v>
      </c>
      <c r="D17" s="114">
        <v>146002</v>
      </c>
      <c r="E17" s="121" t="s">
        <v>161</v>
      </c>
      <c r="F17" s="113">
        <v>0.64</v>
      </c>
      <c r="G17" s="113">
        <v>0.64</v>
      </c>
      <c r="H17" s="113">
        <v>0.64</v>
      </c>
      <c r="I17" s="113">
        <v>0.64</v>
      </c>
      <c r="J17" s="113"/>
      <c r="K17" s="113"/>
      <c r="L17" s="113"/>
      <c r="M17" s="113"/>
      <c r="N17" s="127"/>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115"/>
    </row>
    <row r="18" ht="22.9" customHeight="1" spans="1:40">
      <c r="A18" s="90"/>
      <c r="B18" s="114">
        <v>302</v>
      </c>
      <c r="C18" s="114">
        <v>6</v>
      </c>
      <c r="D18" s="114">
        <v>146002</v>
      </c>
      <c r="E18" s="121" t="s">
        <v>162</v>
      </c>
      <c r="F18" s="113">
        <v>1.28</v>
      </c>
      <c r="G18" s="113">
        <v>1.28</v>
      </c>
      <c r="H18" s="113">
        <v>1.28</v>
      </c>
      <c r="I18" s="113">
        <v>1.28</v>
      </c>
      <c r="J18" s="113"/>
      <c r="K18" s="113"/>
      <c r="L18" s="113"/>
      <c r="M18" s="113"/>
      <c r="N18" s="127"/>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115"/>
    </row>
    <row r="19" ht="22.9" customHeight="1" spans="1:40">
      <c r="A19" s="90"/>
      <c r="B19" s="114">
        <v>302</v>
      </c>
      <c r="C19" s="114">
        <v>11</v>
      </c>
      <c r="D19" s="114">
        <v>146002</v>
      </c>
      <c r="E19" s="121" t="s">
        <v>163</v>
      </c>
      <c r="F19" s="113">
        <v>6.4</v>
      </c>
      <c r="G19" s="113">
        <v>6.4</v>
      </c>
      <c r="H19" s="113">
        <v>6.4</v>
      </c>
      <c r="I19" s="113">
        <v>6.4</v>
      </c>
      <c r="J19" s="113"/>
      <c r="K19" s="113"/>
      <c r="L19" s="113"/>
      <c r="M19" s="113"/>
      <c r="N19" s="127"/>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115"/>
    </row>
    <row r="20" ht="22.9" customHeight="1" spans="1:40">
      <c r="A20" s="90"/>
      <c r="B20" s="114">
        <v>302</v>
      </c>
      <c r="C20" s="114">
        <v>28</v>
      </c>
      <c r="D20" s="114">
        <v>146002</v>
      </c>
      <c r="E20" s="121" t="s">
        <v>164</v>
      </c>
      <c r="F20" s="113">
        <v>3.52</v>
      </c>
      <c r="G20" s="113">
        <v>3.52</v>
      </c>
      <c r="H20" s="113">
        <v>3.52</v>
      </c>
      <c r="I20" s="113">
        <v>3.52</v>
      </c>
      <c r="J20" s="113"/>
      <c r="K20" s="113"/>
      <c r="L20" s="113"/>
      <c r="M20" s="113"/>
      <c r="N20" s="127"/>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115"/>
    </row>
    <row r="21" ht="22.9" customHeight="1" spans="1:40">
      <c r="A21" s="90"/>
      <c r="B21" s="114">
        <v>302</v>
      </c>
      <c r="C21" s="114">
        <v>29</v>
      </c>
      <c r="D21" s="114">
        <v>146002</v>
      </c>
      <c r="E21" s="121" t="s">
        <v>165</v>
      </c>
      <c r="F21" s="113">
        <v>1.72</v>
      </c>
      <c r="G21" s="113">
        <v>1.72</v>
      </c>
      <c r="H21" s="113">
        <v>1.72</v>
      </c>
      <c r="I21" s="113">
        <v>1.72</v>
      </c>
      <c r="J21" s="113"/>
      <c r="K21" s="113"/>
      <c r="L21" s="113"/>
      <c r="M21" s="113"/>
      <c r="N21" s="127"/>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115"/>
    </row>
    <row r="22" ht="22.9" customHeight="1" spans="1:40">
      <c r="A22" s="90"/>
      <c r="B22" s="114">
        <v>302</v>
      </c>
      <c r="C22" s="114">
        <v>39</v>
      </c>
      <c r="D22" s="114">
        <v>146002</v>
      </c>
      <c r="E22" s="121" t="s">
        <v>166</v>
      </c>
      <c r="F22" s="113">
        <v>11.76</v>
      </c>
      <c r="G22" s="113">
        <v>11.76</v>
      </c>
      <c r="H22" s="113">
        <v>11.76</v>
      </c>
      <c r="I22" s="113">
        <v>11.76</v>
      </c>
      <c r="J22" s="113"/>
      <c r="K22" s="113"/>
      <c r="L22" s="113"/>
      <c r="M22" s="113"/>
      <c r="N22" s="127"/>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115"/>
    </row>
    <row r="23" ht="22.9" customHeight="1" spans="1:40">
      <c r="A23" s="90"/>
      <c r="B23" s="114">
        <v>302</v>
      </c>
      <c r="C23" s="114">
        <v>99</v>
      </c>
      <c r="D23" s="114">
        <v>146002</v>
      </c>
      <c r="E23" s="121" t="s">
        <v>167</v>
      </c>
      <c r="F23" s="113">
        <v>11.93</v>
      </c>
      <c r="G23" s="113">
        <v>11.93</v>
      </c>
      <c r="H23" s="113">
        <v>11.93</v>
      </c>
      <c r="I23" s="113">
        <v>1.93</v>
      </c>
      <c r="J23" s="113">
        <v>10</v>
      </c>
      <c r="K23" s="113"/>
      <c r="L23" s="113"/>
      <c r="M23" s="113"/>
      <c r="N23" s="127"/>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115"/>
    </row>
    <row r="24" ht="22.9" customHeight="1" spans="1:40">
      <c r="A24" s="90"/>
      <c r="B24" s="114">
        <v>302</v>
      </c>
      <c r="C24" s="114">
        <v>99</v>
      </c>
      <c r="D24" s="114">
        <v>146002</v>
      </c>
      <c r="E24" s="121" t="s">
        <v>167</v>
      </c>
      <c r="F24" s="113">
        <v>270</v>
      </c>
      <c r="G24" s="113">
        <v>270</v>
      </c>
      <c r="H24" s="113">
        <v>10</v>
      </c>
      <c r="I24" s="113"/>
      <c r="J24" s="113">
        <v>10</v>
      </c>
      <c r="K24" s="113">
        <v>260</v>
      </c>
      <c r="L24" s="113"/>
      <c r="M24" s="113">
        <v>260</v>
      </c>
      <c r="N24" s="127"/>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115"/>
    </row>
    <row r="25" ht="22.9" customHeight="1" spans="1:40">
      <c r="A25" s="90"/>
      <c r="B25" s="114">
        <v>303</v>
      </c>
      <c r="C25" s="114">
        <v>2</v>
      </c>
      <c r="D25" s="114">
        <v>146002</v>
      </c>
      <c r="E25" s="121" t="s">
        <v>168</v>
      </c>
      <c r="F25" s="113">
        <v>8.67</v>
      </c>
      <c r="G25" s="113">
        <v>8.67</v>
      </c>
      <c r="H25" s="113">
        <v>8.67</v>
      </c>
      <c r="I25" s="113">
        <v>8.67</v>
      </c>
      <c r="J25" s="113"/>
      <c r="K25" s="113"/>
      <c r="L25" s="113"/>
      <c r="M25" s="113"/>
      <c r="N25" s="127"/>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115"/>
    </row>
    <row r="26" ht="22.9" customHeight="1" spans="1:40">
      <c r="A26" s="90"/>
      <c r="B26" s="114">
        <v>303</v>
      </c>
      <c r="C26" s="114">
        <v>7</v>
      </c>
      <c r="D26" s="114">
        <v>146002</v>
      </c>
      <c r="E26" s="121" t="s">
        <v>169</v>
      </c>
      <c r="F26" s="113">
        <v>0.8</v>
      </c>
      <c r="G26" s="113">
        <v>0.8</v>
      </c>
      <c r="H26" s="113">
        <v>0.8</v>
      </c>
      <c r="I26" s="113">
        <v>0.8</v>
      </c>
      <c r="J26" s="113"/>
      <c r="K26" s="113"/>
      <c r="L26" s="113"/>
      <c r="M26" s="113"/>
      <c r="N26" s="127"/>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115"/>
    </row>
    <row r="27" ht="22.9" customHeight="1" spans="1:40">
      <c r="A27" s="90"/>
      <c r="B27" s="114">
        <v>303</v>
      </c>
      <c r="C27" s="114">
        <v>99</v>
      </c>
      <c r="D27" s="114">
        <v>146002</v>
      </c>
      <c r="E27" s="121" t="s">
        <v>170</v>
      </c>
      <c r="F27" s="113">
        <v>5.7</v>
      </c>
      <c r="G27" s="113">
        <v>5.7</v>
      </c>
      <c r="H27" s="113"/>
      <c r="I27" s="113"/>
      <c r="J27" s="113"/>
      <c r="K27" s="113">
        <v>5.7</v>
      </c>
      <c r="L27" s="113"/>
      <c r="M27" s="113">
        <v>5.7</v>
      </c>
      <c r="N27" s="127"/>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115"/>
    </row>
    <row r="28" ht="9.75" customHeight="1" spans="1:40">
      <c r="A28" s="104"/>
      <c r="B28" s="104"/>
      <c r="C28" s="104"/>
      <c r="D28" s="122"/>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30"/>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26" sqref="F26"/>
    </sheetView>
  </sheetViews>
  <sheetFormatPr defaultColWidth="10" defaultRowHeight="14.4"/>
  <cols>
    <col min="1" max="1" width="1.5" style="87" customWidth="1"/>
    <col min="2" max="4" width="6.12962962962963" style="87" customWidth="1"/>
    <col min="5" max="5" width="16.8796296296296" style="87" customWidth="1"/>
    <col min="6" max="6" width="41" style="87" customWidth="1"/>
    <col min="7" max="9" width="16.3796296296296" style="87" customWidth="1"/>
    <col min="10" max="10" width="1.5" style="87" customWidth="1"/>
    <col min="11" max="12" width="9.75" style="87" customWidth="1"/>
    <col min="13" max="16384" width="10" style="87"/>
  </cols>
  <sheetData>
    <row r="1" ht="24.95" customHeight="1" spans="1:10">
      <c r="A1" s="88"/>
      <c r="B1" s="2" t="s">
        <v>171</v>
      </c>
      <c r="C1" s="2"/>
      <c r="D1" s="2"/>
      <c r="E1" s="22"/>
      <c r="F1" s="22"/>
      <c r="G1" s="89"/>
      <c r="H1" s="89"/>
      <c r="I1" s="89"/>
      <c r="J1" s="90"/>
    </row>
    <row r="2" ht="22.9" customHeight="1" spans="1:10">
      <c r="A2" s="88"/>
      <c r="B2" s="91" t="s">
        <v>172</v>
      </c>
      <c r="C2" s="91"/>
      <c r="D2" s="91"/>
      <c r="E2" s="91"/>
      <c r="F2" s="91"/>
      <c r="G2" s="91"/>
      <c r="H2" s="91"/>
      <c r="I2" s="91"/>
      <c r="J2" s="90" t="s">
        <v>4</v>
      </c>
    </row>
    <row r="3" ht="19.5" customHeight="1" spans="1:10">
      <c r="A3" s="92"/>
      <c r="B3" s="93" t="s">
        <v>6</v>
      </c>
      <c r="C3" s="93"/>
      <c r="D3" s="93"/>
      <c r="E3" s="93"/>
      <c r="F3" s="93"/>
      <c r="G3" s="92"/>
      <c r="I3" s="111" t="s">
        <v>7</v>
      </c>
      <c r="J3" s="95"/>
    </row>
    <row r="4" ht="24.4" customHeight="1" spans="1:10">
      <c r="A4" s="22"/>
      <c r="B4" s="63" t="s">
        <v>10</v>
      </c>
      <c r="C4" s="63"/>
      <c r="D4" s="63"/>
      <c r="E4" s="63"/>
      <c r="F4" s="63"/>
      <c r="G4" s="63" t="s">
        <v>60</v>
      </c>
      <c r="H4" s="80" t="s">
        <v>173</v>
      </c>
      <c r="I4" s="80" t="s">
        <v>145</v>
      </c>
      <c r="J4" s="22"/>
    </row>
    <row r="5" ht="24.4" customHeight="1" spans="1:10">
      <c r="A5" s="22"/>
      <c r="B5" s="63" t="s">
        <v>81</v>
      </c>
      <c r="C5" s="63"/>
      <c r="D5" s="63"/>
      <c r="E5" s="63" t="s">
        <v>71</v>
      </c>
      <c r="F5" s="63" t="s">
        <v>72</v>
      </c>
      <c r="G5" s="63"/>
      <c r="H5" s="80"/>
      <c r="I5" s="80"/>
      <c r="J5" s="22"/>
    </row>
    <row r="6" ht="24.4" customHeight="1" spans="1:10">
      <c r="A6" s="96"/>
      <c r="B6" s="63" t="s">
        <v>82</v>
      </c>
      <c r="C6" s="63" t="s">
        <v>83</v>
      </c>
      <c r="D6" s="63" t="s">
        <v>84</v>
      </c>
      <c r="E6" s="63"/>
      <c r="F6" s="63"/>
      <c r="G6" s="63"/>
      <c r="H6" s="80"/>
      <c r="I6" s="80"/>
      <c r="J6" s="98"/>
    </row>
    <row r="7" ht="22.9" customHeight="1" spans="1:10">
      <c r="A7" s="99"/>
      <c r="B7" s="63"/>
      <c r="C7" s="63"/>
      <c r="D7" s="63"/>
      <c r="E7" s="63"/>
      <c r="F7" s="63" t="s">
        <v>73</v>
      </c>
      <c r="G7" s="103">
        <v>402.97</v>
      </c>
      <c r="H7" s="103">
        <v>402.97</v>
      </c>
      <c r="I7" s="66"/>
      <c r="J7" s="101"/>
    </row>
    <row r="8" ht="22.9" customHeight="1" spans="1:10">
      <c r="A8" s="99"/>
      <c r="B8" s="116">
        <v>208</v>
      </c>
      <c r="C8" s="84" t="s">
        <v>85</v>
      </c>
      <c r="D8" s="84" t="s">
        <v>86</v>
      </c>
      <c r="E8" s="85">
        <v>146002</v>
      </c>
      <c r="F8" s="117" t="s">
        <v>87</v>
      </c>
      <c r="G8" s="103">
        <v>8.67</v>
      </c>
      <c r="H8" s="103">
        <v>8.67</v>
      </c>
      <c r="I8" s="68"/>
      <c r="J8" s="98"/>
    </row>
    <row r="9" ht="22.9" customHeight="1" spans="1:10">
      <c r="A9" s="99"/>
      <c r="B9" s="116">
        <v>208</v>
      </c>
      <c r="C9" s="84" t="s">
        <v>85</v>
      </c>
      <c r="D9" s="84" t="s">
        <v>85</v>
      </c>
      <c r="E9" s="85">
        <v>146002</v>
      </c>
      <c r="F9" s="118" t="s">
        <v>88</v>
      </c>
      <c r="G9" s="103">
        <v>17.71</v>
      </c>
      <c r="H9" s="103">
        <v>17.71</v>
      </c>
      <c r="I9" s="68"/>
      <c r="J9" s="98"/>
    </row>
    <row r="10" ht="22.9" customHeight="1" spans="1:10">
      <c r="A10" s="99"/>
      <c r="B10" s="116">
        <v>210</v>
      </c>
      <c r="C10" s="114">
        <v>11</v>
      </c>
      <c r="D10" s="84" t="s">
        <v>86</v>
      </c>
      <c r="E10" s="85">
        <v>146002</v>
      </c>
      <c r="F10" s="117" t="s">
        <v>90</v>
      </c>
      <c r="G10" s="100">
        <v>13.85</v>
      </c>
      <c r="H10" s="100">
        <v>13.85</v>
      </c>
      <c r="I10" s="68"/>
      <c r="J10" s="98"/>
    </row>
    <row r="11" ht="22.9" customHeight="1" spans="1:10">
      <c r="A11" s="99"/>
      <c r="B11" s="116">
        <v>210</v>
      </c>
      <c r="C11" s="114">
        <v>11</v>
      </c>
      <c r="D11" s="84" t="s">
        <v>91</v>
      </c>
      <c r="E11" s="85">
        <v>146002</v>
      </c>
      <c r="F11" s="117" t="s">
        <v>92</v>
      </c>
      <c r="G11" s="119">
        <v>2.08</v>
      </c>
      <c r="H11" s="119">
        <v>2.08</v>
      </c>
      <c r="I11" s="68"/>
      <c r="J11" s="98"/>
    </row>
    <row r="12" ht="22.9" customHeight="1" spans="1:10">
      <c r="A12" s="99"/>
      <c r="B12" s="116">
        <v>212</v>
      </c>
      <c r="C12" s="84" t="s">
        <v>86</v>
      </c>
      <c r="D12" s="84" t="s">
        <v>86</v>
      </c>
      <c r="E12" s="85">
        <v>146002</v>
      </c>
      <c r="F12" s="117" t="s">
        <v>93</v>
      </c>
      <c r="G12" s="119">
        <v>319.27</v>
      </c>
      <c r="H12" s="119">
        <v>319.27</v>
      </c>
      <c r="I12" s="68"/>
      <c r="J12" s="98"/>
    </row>
    <row r="13" ht="22.9" customHeight="1" spans="1:10">
      <c r="A13" s="99"/>
      <c r="B13" s="116">
        <v>212</v>
      </c>
      <c r="C13" s="84" t="s">
        <v>86</v>
      </c>
      <c r="D13" s="114">
        <v>99</v>
      </c>
      <c r="E13" s="85">
        <v>146002</v>
      </c>
      <c r="F13" s="117" t="s">
        <v>95</v>
      </c>
      <c r="G13" s="119">
        <v>10</v>
      </c>
      <c r="H13" s="119">
        <v>10</v>
      </c>
      <c r="I13" s="68"/>
      <c r="J13" s="98"/>
    </row>
    <row r="14" ht="22.9" customHeight="1" spans="1:10">
      <c r="A14" s="99"/>
      <c r="B14" s="116">
        <v>212</v>
      </c>
      <c r="C14" s="114">
        <v>99</v>
      </c>
      <c r="D14" s="114">
        <v>99</v>
      </c>
      <c r="E14" s="85">
        <v>146002</v>
      </c>
      <c r="F14" s="117" t="s">
        <v>99</v>
      </c>
      <c r="G14" s="119">
        <v>10</v>
      </c>
      <c r="H14" s="119">
        <v>10</v>
      </c>
      <c r="I14" s="68"/>
      <c r="J14" s="98"/>
    </row>
    <row r="15" ht="22.9" customHeight="1" spans="1:10">
      <c r="A15" s="99"/>
      <c r="B15" s="116">
        <v>221</v>
      </c>
      <c r="C15" s="84" t="s">
        <v>97</v>
      </c>
      <c r="D15" s="84" t="s">
        <v>86</v>
      </c>
      <c r="E15" s="85">
        <v>146002</v>
      </c>
      <c r="F15" s="117" t="s">
        <v>100</v>
      </c>
      <c r="G15" s="119">
        <v>21.39</v>
      </c>
      <c r="H15" s="119">
        <v>21.39</v>
      </c>
      <c r="I15" s="68"/>
      <c r="J15" s="98"/>
    </row>
    <row r="16" ht="22.9" customHeight="1" spans="1:10">
      <c r="A16" s="99"/>
      <c r="B16" s="63"/>
      <c r="C16" s="63"/>
      <c r="D16" s="63"/>
      <c r="E16" s="63"/>
      <c r="F16" s="63"/>
      <c r="G16" s="66"/>
      <c r="H16" s="66"/>
      <c r="I16" s="66"/>
      <c r="J16" s="101"/>
    </row>
    <row r="17" ht="22.9" customHeight="1" spans="1:10">
      <c r="A17" s="99"/>
      <c r="B17" s="63"/>
      <c r="C17" s="63"/>
      <c r="D17" s="63"/>
      <c r="E17" s="63"/>
      <c r="F17" s="63"/>
      <c r="G17" s="66"/>
      <c r="H17" s="66"/>
      <c r="I17" s="66"/>
      <c r="J17" s="101"/>
    </row>
    <row r="18" ht="9.75" customHeight="1" spans="1:10">
      <c r="A18" s="104"/>
      <c r="B18" s="105"/>
      <c r="C18" s="105"/>
      <c r="D18" s="105"/>
      <c r="E18" s="105"/>
      <c r="F18" s="104"/>
      <c r="G18" s="104"/>
      <c r="H18" s="104"/>
      <c r="I18" s="104"/>
      <c r="J18" s="106"/>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pane ySplit="6" topLeftCell="A7" activePane="bottomLeft" state="frozen"/>
      <selection/>
      <selection pane="bottomLeft" activeCell="D23" sqref="D23"/>
    </sheetView>
  </sheetViews>
  <sheetFormatPr defaultColWidth="10" defaultRowHeight="14.4"/>
  <cols>
    <col min="1" max="1" width="1.5" style="87" customWidth="1"/>
    <col min="2" max="3" width="6.12962962962963" style="87" customWidth="1"/>
    <col min="4" max="4" width="24.3796296296296" style="87" customWidth="1"/>
    <col min="5" max="5" width="41" style="87" customWidth="1"/>
    <col min="6" max="8" width="17.3796296296296" style="87" customWidth="1"/>
    <col min="9" max="9" width="1.5" style="87" customWidth="1"/>
    <col min="10" max="16384" width="10" style="87"/>
  </cols>
  <sheetData>
    <row r="1" ht="24.95" customHeight="1" spans="1:9">
      <c r="A1" s="108"/>
      <c r="B1" s="2" t="s">
        <v>174</v>
      </c>
      <c r="C1" s="2"/>
      <c r="D1" s="109"/>
      <c r="E1" s="109"/>
      <c r="F1" s="88"/>
      <c r="G1" s="88"/>
      <c r="H1" s="110"/>
      <c r="I1" s="115"/>
    </row>
    <row r="2" ht="22.9" customHeight="1" spans="1:9">
      <c r="A2" s="88"/>
      <c r="B2" s="91" t="s">
        <v>175</v>
      </c>
      <c r="C2" s="91"/>
      <c r="D2" s="91"/>
      <c r="E2" s="91"/>
      <c r="F2" s="91"/>
      <c r="G2" s="91"/>
      <c r="H2" s="91"/>
      <c r="I2" s="115"/>
    </row>
    <row r="3" ht="19.5" customHeight="1" spans="1:9">
      <c r="A3" s="92"/>
      <c r="B3" s="93" t="s">
        <v>6</v>
      </c>
      <c r="C3" s="93"/>
      <c r="D3" s="93"/>
      <c r="E3" s="93"/>
      <c r="G3" s="92"/>
      <c r="H3" s="111" t="s">
        <v>7</v>
      </c>
      <c r="I3" s="115"/>
    </row>
    <row r="4" ht="24.4" customHeight="1" spans="1:9">
      <c r="A4" s="90"/>
      <c r="B4" s="63" t="s">
        <v>10</v>
      </c>
      <c r="C4" s="63"/>
      <c r="D4" s="63"/>
      <c r="E4" s="63"/>
      <c r="F4" s="63" t="s">
        <v>77</v>
      </c>
      <c r="G4" s="63"/>
      <c r="H4" s="63"/>
      <c r="I4" s="115"/>
    </row>
    <row r="5" ht="24.4" customHeight="1" spans="1:9">
      <c r="A5" s="90"/>
      <c r="B5" s="63" t="s">
        <v>81</v>
      </c>
      <c r="C5" s="63"/>
      <c r="D5" s="63" t="s">
        <v>71</v>
      </c>
      <c r="E5" s="63" t="s">
        <v>72</v>
      </c>
      <c r="F5" s="63" t="s">
        <v>60</v>
      </c>
      <c r="G5" s="63" t="s">
        <v>176</v>
      </c>
      <c r="H5" s="63" t="s">
        <v>177</v>
      </c>
      <c r="I5" s="115"/>
    </row>
    <row r="6" ht="24.4" customHeight="1" spans="1:9">
      <c r="A6" s="22"/>
      <c r="B6" s="63" t="s">
        <v>82</v>
      </c>
      <c r="C6" s="63" t="s">
        <v>83</v>
      </c>
      <c r="D6" s="63"/>
      <c r="E6" s="63"/>
      <c r="F6" s="63"/>
      <c r="G6" s="63"/>
      <c r="H6" s="63"/>
      <c r="I6" s="115"/>
    </row>
    <row r="7" ht="22.9" customHeight="1" spans="1:9">
      <c r="A7" s="90"/>
      <c r="B7" s="63"/>
      <c r="C7" s="63"/>
      <c r="D7" s="63"/>
      <c r="E7" s="63" t="s">
        <v>73</v>
      </c>
      <c r="F7" s="112">
        <v>382.97</v>
      </c>
      <c r="G7" s="112">
        <v>350.92</v>
      </c>
      <c r="H7" s="113">
        <v>32.05</v>
      </c>
      <c r="I7" s="115"/>
    </row>
    <row r="8" ht="22.9" customHeight="1" spans="1:9">
      <c r="A8" s="90"/>
      <c r="B8" s="114">
        <v>301</v>
      </c>
      <c r="C8" s="114" t="s">
        <v>24</v>
      </c>
      <c r="D8" s="114">
        <v>146002</v>
      </c>
      <c r="E8" s="85" t="s">
        <v>178</v>
      </c>
      <c r="F8" s="113">
        <v>341.45</v>
      </c>
      <c r="G8" s="113">
        <v>341.45</v>
      </c>
      <c r="H8" s="113"/>
      <c r="I8" s="115"/>
    </row>
    <row r="9" ht="22.9" customHeight="1" spans="1:9">
      <c r="A9" s="90"/>
      <c r="B9" s="114">
        <v>301</v>
      </c>
      <c r="C9" s="114">
        <v>1</v>
      </c>
      <c r="D9" s="114">
        <v>146002</v>
      </c>
      <c r="E9" s="114" t="s">
        <v>179</v>
      </c>
      <c r="F9" s="113">
        <v>52.51</v>
      </c>
      <c r="G9" s="113">
        <v>52.51</v>
      </c>
      <c r="H9" s="113"/>
      <c r="I9" s="115"/>
    </row>
    <row r="10" ht="22.9" customHeight="1" spans="1:9">
      <c r="A10" s="90"/>
      <c r="B10" s="114">
        <v>301</v>
      </c>
      <c r="C10" s="114">
        <v>2</v>
      </c>
      <c r="D10" s="114">
        <v>146002</v>
      </c>
      <c r="E10" s="114" t="s">
        <v>180</v>
      </c>
      <c r="F10" s="113">
        <v>101.33</v>
      </c>
      <c r="G10" s="113">
        <v>101.33</v>
      </c>
      <c r="H10" s="113"/>
      <c r="I10" s="115"/>
    </row>
    <row r="11" ht="22.9" customHeight="1" spans="1:9">
      <c r="A11" s="90"/>
      <c r="B11" s="114">
        <v>301</v>
      </c>
      <c r="C11" s="114">
        <v>3</v>
      </c>
      <c r="D11" s="114">
        <v>146002</v>
      </c>
      <c r="E11" s="114" t="s">
        <v>181</v>
      </c>
      <c r="F11" s="113">
        <v>4.38</v>
      </c>
      <c r="G11" s="113">
        <v>4.38</v>
      </c>
      <c r="H11" s="113"/>
      <c r="I11" s="115"/>
    </row>
    <row r="12" ht="22.9" customHeight="1" spans="1:9">
      <c r="A12" s="90"/>
      <c r="B12" s="114">
        <v>301</v>
      </c>
      <c r="C12" s="114">
        <v>8</v>
      </c>
      <c r="D12" s="114">
        <v>146002</v>
      </c>
      <c r="E12" s="114" t="s">
        <v>182</v>
      </c>
      <c r="F12" s="113">
        <v>17.71</v>
      </c>
      <c r="G12" s="113">
        <v>17.71</v>
      </c>
      <c r="H12" s="113"/>
      <c r="I12" s="115"/>
    </row>
    <row r="13" ht="22.9" customHeight="1" spans="1:9">
      <c r="A13" s="90"/>
      <c r="B13" s="114">
        <v>301</v>
      </c>
      <c r="C13" s="114">
        <v>10</v>
      </c>
      <c r="D13" s="114">
        <v>146002</v>
      </c>
      <c r="E13" s="114" t="s">
        <v>183</v>
      </c>
      <c r="F13" s="113">
        <v>13.85</v>
      </c>
      <c r="G13" s="113">
        <v>13.85</v>
      </c>
      <c r="H13" s="113"/>
      <c r="I13" s="115"/>
    </row>
    <row r="14" ht="22.9" customHeight="1" spans="1:9">
      <c r="A14" s="90"/>
      <c r="B14" s="114">
        <v>301</v>
      </c>
      <c r="C14" s="114">
        <v>11</v>
      </c>
      <c r="D14" s="114">
        <v>146002</v>
      </c>
      <c r="E14" s="114" t="s">
        <v>184</v>
      </c>
      <c r="F14" s="113">
        <v>1.28</v>
      </c>
      <c r="G14" s="113">
        <v>1.28</v>
      </c>
      <c r="H14" s="113"/>
      <c r="I14" s="115"/>
    </row>
    <row r="15" ht="22.9" customHeight="1" spans="1:9">
      <c r="A15" s="90"/>
      <c r="B15" s="114">
        <v>301</v>
      </c>
      <c r="C15" s="114">
        <v>13</v>
      </c>
      <c r="D15" s="114">
        <v>146002</v>
      </c>
      <c r="E15" s="114" t="s">
        <v>185</v>
      </c>
      <c r="F15" s="113">
        <v>21.39</v>
      </c>
      <c r="G15" s="113">
        <v>21.39</v>
      </c>
      <c r="H15" s="113"/>
      <c r="I15" s="115"/>
    </row>
    <row r="16" ht="22.9" customHeight="1" spans="1:9">
      <c r="A16" s="90"/>
      <c r="B16" s="114">
        <v>301</v>
      </c>
      <c r="C16" s="114">
        <v>99</v>
      </c>
      <c r="D16" s="114">
        <v>146002</v>
      </c>
      <c r="E16" s="114" t="s">
        <v>186</v>
      </c>
      <c r="F16" s="113">
        <v>129</v>
      </c>
      <c r="G16" s="113">
        <v>129</v>
      </c>
      <c r="H16" s="113"/>
      <c r="I16" s="115"/>
    </row>
    <row r="17" ht="22.9" customHeight="1" spans="1:9">
      <c r="A17" s="90"/>
      <c r="B17" s="114">
        <v>302</v>
      </c>
      <c r="C17" s="114" t="s">
        <v>24</v>
      </c>
      <c r="D17" s="114">
        <v>146002</v>
      </c>
      <c r="E17" s="85" t="s">
        <v>187</v>
      </c>
      <c r="F17" s="113">
        <v>32.05</v>
      </c>
      <c r="G17" s="113"/>
      <c r="H17" s="113">
        <v>32.05</v>
      </c>
      <c r="I17" s="115"/>
    </row>
    <row r="18" ht="22.9" customHeight="1" spans="1:9">
      <c r="A18" s="90"/>
      <c r="B18" s="114">
        <v>302</v>
      </c>
      <c r="C18" s="114">
        <v>1</v>
      </c>
      <c r="D18" s="114">
        <v>146002</v>
      </c>
      <c r="E18" s="114" t="s">
        <v>188</v>
      </c>
      <c r="F18" s="113">
        <v>4.8</v>
      </c>
      <c r="G18" s="113"/>
      <c r="H18" s="113">
        <v>4.8</v>
      </c>
      <c r="I18" s="115"/>
    </row>
    <row r="19" ht="22.9" customHeight="1" spans="1:9">
      <c r="A19" s="90"/>
      <c r="B19" s="114">
        <v>302</v>
      </c>
      <c r="C19" s="114">
        <v>5</v>
      </c>
      <c r="D19" s="114">
        <v>146002</v>
      </c>
      <c r="E19" s="114" t="s">
        <v>189</v>
      </c>
      <c r="F19" s="113">
        <v>0.64</v>
      </c>
      <c r="G19" s="113"/>
      <c r="H19" s="113">
        <v>0.64</v>
      </c>
      <c r="I19" s="115"/>
    </row>
    <row r="20" ht="22.9" customHeight="1" spans="1:9">
      <c r="A20" s="90"/>
      <c r="B20" s="114">
        <v>302</v>
      </c>
      <c r="C20" s="114">
        <v>6</v>
      </c>
      <c r="D20" s="114">
        <v>146002</v>
      </c>
      <c r="E20" s="114" t="s">
        <v>190</v>
      </c>
      <c r="F20" s="113">
        <v>1.28</v>
      </c>
      <c r="G20" s="113"/>
      <c r="H20" s="113">
        <v>1.28</v>
      </c>
      <c r="I20" s="115"/>
    </row>
    <row r="21" ht="22.9" customHeight="1" spans="1:9">
      <c r="A21" s="90"/>
      <c r="B21" s="114">
        <v>302</v>
      </c>
      <c r="C21" s="114">
        <v>11</v>
      </c>
      <c r="D21" s="114">
        <v>146002</v>
      </c>
      <c r="E21" s="114" t="s">
        <v>191</v>
      </c>
      <c r="F21" s="113">
        <v>6.4</v>
      </c>
      <c r="G21" s="113"/>
      <c r="H21" s="113">
        <v>6.4</v>
      </c>
      <c r="I21" s="115"/>
    </row>
    <row r="22" ht="22.9" customHeight="1" spans="1:9">
      <c r="A22" s="90"/>
      <c r="B22" s="114">
        <v>302</v>
      </c>
      <c r="C22" s="114">
        <v>28</v>
      </c>
      <c r="D22" s="114">
        <v>146002</v>
      </c>
      <c r="E22" s="114" t="s">
        <v>192</v>
      </c>
      <c r="F22" s="113">
        <v>3.52</v>
      </c>
      <c r="G22" s="113"/>
      <c r="H22" s="113">
        <v>3.52</v>
      </c>
      <c r="I22" s="115"/>
    </row>
    <row r="23" ht="22.9" customHeight="1" spans="1:9">
      <c r="A23" s="90"/>
      <c r="B23" s="114">
        <v>302</v>
      </c>
      <c r="C23" s="114">
        <v>29</v>
      </c>
      <c r="D23" s="114">
        <v>146002</v>
      </c>
      <c r="E23" s="114" t="s">
        <v>193</v>
      </c>
      <c r="F23" s="113">
        <v>1.72</v>
      </c>
      <c r="G23" s="113"/>
      <c r="H23" s="113">
        <v>1.72</v>
      </c>
      <c r="I23" s="115"/>
    </row>
    <row r="24" ht="22.9" customHeight="1" spans="1:9">
      <c r="A24" s="90"/>
      <c r="B24" s="114">
        <v>302</v>
      </c>
      <c r="C24" s="114">
        <v>39</v>
      </c>
      <c r="D24" s="114">
        <v>146002</v>
      </c>
      <c r="E24" s="114" t="s">
        <v>194</v>
      </c>
      <c r="F24" s="113">
        <v>11.76</v>
      </c>
      <c r="G24" s="113"/>
      <c r="H24" s="113">
        <v>11.76</v>
      </c>
      <c r="I24" s="115"/>
    </row>
    <row r="25" ht="22.9" customHeight="1" spans="1:9">
      <c r="A25" s="90"/>
      <c r="B25" s="114">
        <v>302</v>
      </c>
      <c r="C25" s="114">
        <v>99</v>
      </c>
      <c r="D25" s="114">
        <v>146002</v>
      </c>
      <c r="E25" s="114" t="s">
        <v>195</v>
      </c>
      <c r="F25" s="113">
        <v>1.93</v>
      </c>
      <c r="G25" s="113"/>
      <c r="H25" s="113">
        <v>1.93</v>
      </c>
      <c r="I25" s="115"/>
    </row>
    <row r="26" ht="22.9" customHeight="1" spans="1:9">
      <c r="A26" s="90"/>
      <c r="B26" s="114">
        <v>303</v>
      </c>
      <c r="C26" s="114" t="s">
        <v>24</v>
      </c>
      <c r="D26" s="114">
        <v>146002</v>
      </c>
      <c r="E26" s="85" t="s">
        <v>196</v>
      </c>
      <c r="F26" s="113">
        <v>9.47</v>
      </c>
      <c r="G26" s="113">
        <v>9.47</v>
      </c>
      <c r="H26" s="113"/>
      <c r="I26" s="115"/>
    </row>
    <row r="27" ht="22.9" customHeight="1" spans="1:9">
      <c r="A27" s="90"/>
      <c r="B27" s="114">
        <v>303</v>
      </c>
      <c r="C27" s="114">
        <v>2</v>
      </c>
      <c r="D27" s="114">
        <v>146002</v>
      </c>
      <c r="E27" s="114" t="s">
        <v>197</v>
      </c>
      <c r="F27" s="113">
        <v>8.67</v>
      </c>
      <c r="G27" s="113">
        <v>8.67</v>
      </c>
      <c r="H27" s="113"/>
      <c r="I27" s="115"/>
    </row>
    <row r="28" ht="20.25" customHeight="1" spans="2:8">
      <c r="B28" s="114">
        <v>303</v>
      </c>
      <c r="C28" s="114">
        <v>7</v>
      </c>
      <c r="D28" s="114">
        <v>146002</v>
      </c>
      <c r="E28" s="114" t="s">
        <v>198</v>
      </c>
      <c r="F28" s="113">
        <v>0.8</v>
      </c>
      <c r="G28" s="113">
        <v>0.8</v>
      </c>
      <c r="H28" s="113"/>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pane ySplit="5" topLeftCell="A6" activePane="bottomLeft" state="frozen"/>
      <selection/>
      <selection pane="bottomLeft" activeCell="E14" sqref="E14"/>
    </sheetView>
  </sheetViews>
  <sheetFormatPr defaultColWidth="10" defaultRowHeight="14.4" outlineLevelCol="7"/>
  <cols>
    <col min="1" max="1" width="1.5" style="87" customWidth="1"/>
    <col min="2" max="4" width="6.62962962962963" style="87" customWidth="1"/>
    <col min="5" max="5" width="26.6296296296296" style="87" customWidth="1"/>
    <col min="6" max="6" width="48.6296296296296" style="87" customWidth="1"/>
    <col min="7" max="7" width="26.6296296296296" style="87" customWidth="1"/>
    <col min="8" max="8" width="1.5" style="87" customWidth="1"/>
    <col min="9" max="10" width="9.75" style="87" customWidth="1"/>
    <col min="11" max="16384" width="10" style="87"/>
  </cols>
  <sheetData>
    <row r="1" ht="24.95" customHeight="1" spans="1:8">
      <c r="A1" s="88"/>
      <c r="B1" s="2" t="s">
        <v>199</v>
      </c>
      <c r="C1" s="2"/>
      <c r="D1" s="2"/>
      <c r="E1" s="22"/>
      <c r="F1" s="22"/>
      <c r="G1" s="89"/>
      <c r="H1" s="90"/>
    </row>
    <row r="2" ht="22.9" customHeight="1" spans="1:8">
      <c r="A2" s="88"/>
      <c r="B2" s="91" t="s">
        <v>200</v>
      </c>
      <c r="C2" s="91"/>
      <c r="D2" s="91"/>
      <c r="E2" s="91"/>
      <c r="F2" s="91"/>
      <c r="G2" s="91"/>
      <c r="H2" s="90" t="s">
        <v>4</v>
      </c>
    </row>
    <row r="3" ht="19.5" customHeight="1" spans="1:8">
      <c r="A3" s="92"/>
      <c r="B3" s="93" t="s">
        <v>6</v>
      </c>
      <c r="C3" s="93"/>
      <c r="D3" s="93"/>
      <c r="E3" s="93"/>
      <c r="F3" s="93"/>
      <c r="G3" s="94" t="s">
        <v>7</v>
      </c>
      <c r="H3" s="95"/>
    </row>
    <row r="4" ht="24.4" customHeight="1" spans="1:8">
      <c r="A4" s="96"/>
      <c r="B4" s="63" t="s">
        <v>81</v>
      </c>
      <c r="C4" s="63"/>
      <c r="D4" s="63"/>
      <c r="E4" s="63" t="s">
        <v>71</v>
      </c>
      <c r="F4" s="63" t="s">
        <v>72</v>
      </c>
      <c r="G4" s="63" t="s">
        <v>201</v>
      </c>
      <c r="H4" s="97"/>
    </row>
    <row r="5" ht="24.4" customHeight="1" spans="1:8">
      <c r="A5" s="96"/>
      <c r="B5" s="63" t="s">
        <v>82</v>
      </c>
      <c r="C5" s="63" t="s">
        <v>83</v>
      </c>
      <c r="D5" s="63" t="s">
        <v>84</v>
      </c>
      <c r="E5" s="63"/>
      <c r="F5" s="63"/>
      <c r="G5" s="63"/>
      <c r="H5" s="98"/>
    </row>
    <row r="6" ht="22.9" customHeight="1" spans="1:8">
      <c r="A6" s="99"/>
      <c r="B6" s="63"/>
      <c r="C6" s="63"/>
      <c r="D6" s="63"/>
      <c r="E6" s="63"/>
      <c r="F6" s="63" t="s">
        <v>73</v>
      </c>
      <c r="G6" s="100">
        <v>20</v>
      </c>
      <c r="H6" s="101"/>
    </row>
    <row r="7" ht="22.9" customHeight="1" spans="1:8">
      <c r="A7" s="99"/>
      <c r="B7" s="69">
        <v>212</v>
      </c>
      <c r="C7" s="84" t="s">
        <v>86</v>
      </c>
      <c r="D7" s="84" t="s">
        <v>94</v>
      </c>
      <c r="E7" s="85">
        <v>146002</v>
      </c>
      <c r="F7" s="102" t="s">
        <v>167</v>
      </c>
      <c r="G7" s="103">
        <v>20</v>
      </c>
      <c r="H7" s="101"/>
    </row>
    <row r="8" ht="22.9" customHeight="1" spans="1:8">
      <c r="A8" s="99"/>
      <c r="B8" s="63"/>
      <c r="C8" s="63"/>
      <c r="D8" s="63"/>
      <c r="E8" s="63"/>
      <c r="F8" s="63"/>
      <c r="G8" s="66"/>
      <c r="H8" s="101"/>
    </row>
    <row r="9" ht="22.9" customHeight="1" spans="1:8">
      <c r="A9" s="99"/>
      <c r="B9" s="63"/>
      <c r="C9" s="63"/>
      <c r="D9" s="63"/>
      <c r="E9" s="63"/>
      <c r="F9" s="63"/>
      <c r="G9" s="66"/>
      <c r="H9" s="101"/>
    </row>
    <row r="10" ht="22.9" customHeight="1" spans="1:8">
      <c r="A10" s="99"/>
      <c r="B10" s="63"/>
      <c r="C10" s="63"/>
      <c r="D10" s="63"/>
      <c r="E10" s="63"/>
      <c r="F10" s="63"/>
      <c r="G10" s="66"/>
      <c r="H10" s="101"/>
    </row>
    <row r="11" ht="22.9" customHeight="1" spans="1:8">
      <c r="A11" s="99"/>
      <c r="B11" s="63"/>
      <c r="C11" s="63"/>
      <c r="D11" s="63"/>
      <c r="E11" s="63"/>
      <c r="F11" s="63"/>
      <c r="G11" s="66"/>
      <c r="H11" s="101"/>
    </row>
    <row r="12" ht="22.9" customHeight="1" spans="1:8">
      <c r="A12" s="99"/>
      <c r="B12" s="63"/>
      <c r="C12" s="63"/>
      <c r="D12" s="63"/>
      <c r="E12" s="63"/>
      <c r="F12" s="63"/>
      <c r="G12" s="66"/>
      <c r="H12" s="101"/>
    </row>
    <row r="13" ht="22.9" customHeight="1" spans="1:8">
      <c r="A13" s="99"/>
      <c r="B13" s="63"/>
      <c r="C13" s="63"/>
      <c r="D13" s="63"/>
      <c r="E13" s="63"/>
      <c r="F13" s="63"/>
      <c r="G13" s="66"/>
      <c r="H13" s="101"/>
    </row>
    <row r="14" ht="22.9" customHeight="1" spans="1:8">
      <c r="A14" s="99"/>
      <c r="B14" s="63"/>
      <c r="C14" s="63"/>
      <c r="D14" s="63"/>
      <c r="E14" s="63"/>
      <c r="F14" s="63"/>
      <c r="G14" s="66"/>
      <c r="H14" s="101"/>
    </row>
    <row r="15" ht="22.9" customHeight="1" spans="1:8">
      <c r="A15" s="96"/>
      <c r="B15" s="67"/>
      <c r="C15" s="67"/>
      <c r="D15" s="67"/>
      <c r="E15" s="67"/>
      <c r="F15" s="67" t="s">
        <v>24</v>
      </c>
      <c r="G15" s="68"/>
      <c r="H15" s="97"/>
    </row>
    <row r="16" ht="22.9" customHeight="1" spans="1:8">
      <c r="A16" s="96"/>
      <c r="B16" s="67"/>
      <c r="C16" s="67"/>
      <c r="D16" s="67"/>
      <c r="E16" s="67"/>
      <c r="F16" s="67" t="s">
        <v>24</v>
      </c>
      <c r="G16" s="68"/>
      <c r="H16" s="97"/>
    </row>
    <row r="17" ht="22.9" customHeight="1" spans="1:8">
      <c r="A17" s="96"/>
      <c r="B17" s="67"/>
      <c r="C17" s="67"/>
      <c r="D17" s="67"/>
      <c r="E17" s="67"/>
      <c r="F17" s="67" t="s">
        <v>119</v>
      </c>
      <c r="G17" s="68"/>
      <c r="H17" s="98"/>
    </row>
    <row r="18" ht="22.9" customHeight="1" spans="1:8">
      <c r="A18" s="96"/>
      <c r="B18" s="67"/>
      <c r="C18" s="67"/>
      <c r="D18" s="67"/>
      <c r="E18" s="67"/>
      <c r="F18" s="67" t="s">
        <v>202</v>
      </c>
      <c r="G18" s="68"/>
      <c r="H18" s="98"/>
    </row>
    <row r="19" ht="9.75" customHeight="1" spans="1:8">
      <c r="A19" s="104"/>
      <c r="B19" s="105"/>
      <c r="C19" s="105"/>
      <c r="D19" s="105"/>
      <c r="E19" s="105"/>
      <c r="F19" s="104"/>
      <c r="G19" s="104"/>
      <c r="H19" s="106"/>
    </row>
    <row r="20" ht="33.75" customHeight="1" spans="5:5">
      <c r="E20" s="107"/>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李东方</cp:lastModifiedBy>
  <dcterms:created xsi:type="dcterms:W3CDTF">2022-03-04T19:28:00Z</dcterms:created>
  <dcterms:modified xsi:type="dcterms:W3CDTF">2023-10-12T00:17:40Z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7478CE22A3A4484E93EDD112EA11A38C</vt:lpwstr>
  </property>
</Properties>
</file>