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firstSheet="9" activeTab="11"/>
  </bookViews>
  <sheets>
    <sheet name="封面" sheetId="19" r:id="rId1"/>
    <sheet name="单位收支总表" sheetId="2" r:id="rId2"/>
    <sheet name="单位收入总表" sheetId="3" r:id="rId3"/>
    <sheet name="单位支出总表" sheetId="4" r:id="rId4"/>
    <sheet name="财政拨款收支预算总表" sheetId="5" r:id="rId5"/>
    <sheet name="财政拨款支出预算表（部门经济分类科目）" sheetId="6" r:id="rId6"/>
    <sheet name="一般公共预算支出预算表" sheetId="7" r:id="rId7"/>
    <sheet name="一般公共预算基本支出预算表" sheetId="8" r:id="rId8"/>
    <sheet name="一般公共预算项目支出预算表" sheetId="9" r:id="rId9"/>
    <sheet name="一般公共预算“三公”经费支出预算表" sheetId="10" r:id="rId10"/>
    <sheet name="政府性基金预算支出预算表 " sheetId="11" r:id="rId11"/>
    <sheet name="政府性基金预算“三公”经费支出预算表" sheetId="12" r:id="rId12"/>
    <sheet name="国有资本经营预算支出预算表" sheetId="13" r:id="rId13"/>
    <sheet name="单位预算项目绩效目标表（2022年度）" sheetId="17" r:id="rId14"/>
    <sheet name="2022年单位整体支出绩效目标表"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A01" localSheetId="0">#REF!</definedName>
    <definedName name="________________A01">#REF!</definedName>
    <definedName name="________________A08">'[1]A01-1'!$A$5:$C$36</definedName>
    <definedName name="_______________A01" localSheetId="0">#REF!</definedName>
    <definedName name="_______________A01">#REF!</definedName>
    <definedName name="_______________A08">'[2]A01-1'!$A$5:$C$36</definedName>
    <definedName name="______________A01" localSheetId="0">#REF!</definedName>
    <definedName name="______________A01">#REF!</definedName>
    <definedName name="______________A08">'[3]A01-1'!$A$5:$C$36</definedName>
    <definedName name="_____________A01" localSheetId="0">#REF!</definedName>
    <definedName name="_____________A01">#REF!</definedName>
    <definedName name="_____________A08">'[4]A01-1'!$A$5:$C$36</definedName>
    <definedName name="____________A01" localSheetId="0">#REF!</definedName>
    <definedName name="____________A01">#REF!</definedName>
    <definedName name="____________A08">'[5]A01-1'!$A$5:$C$36</definedName>
    <definedName name="____________qyc1234" localSheetId="0">#REF!</definedName>
    <definedName name="____________qyc1234">#REF!</definedName>
    <definedName name="___________A01" localSheetId="0">#REF!</definedName>
    <definedName name="___________A01">#REF!</definedName>
    <definedName name="___________A08">'[5]A01-1'!$A$5:$C$36</definedName>
    <definedName name="___________qyc1234" localSheetId="0">#REF!</definedName>
    <definedName name="___________qyc1234">#REF!</definedName>
    <definedName name="__________A01" localSheetId="0">#REF!</definedName>
    <definedName name="__________A01">#REF!</definedName>
    <definedName name="__________A08">'[5]A01-1'!$A$5:$C$36</definedName>
    <definedName name="__________qyc1234" localSheetId="0">#REF!</definedName>
    <definedName name="__________qyc1234">#REF!</definedName>
    <definedName name="_________A01" localSheetId="0">#REF!</definedName>
    <definedName name="_________A01">#REF!</definedName>
    <definedName name="_________A08">'[6]A01-1'!$A$5:$C$36</definedName>
    <definedName name="_________qyc1234" localSheetId="0">#REF!</definedName>
    <definedName name="_________qyc1234">#REF!</definedName>
    <definedName name="________A01" localSheetId="0">#REF!</definedName>
    <definedName name="________A01">#REF!</definedName>
    <definedName name="________A08">'[5]A01-1'!$A$5:$C$36</definedName>
    <definedName name="________qyc1234" localSheetId="0">#REF!</definedName>
    <definedName name="________qyc1234">#REF!</definedName>
    <definedName name="_______A01" localSheetId="0">#REF!</definedName>
    <definedName name="_______A01">#REF!</definedName>
    <definedName name="_______A08">'[7]A01-1'!$A$5:$C$36</definedName>
    <definedName name="_______qyc1234" localSheetId="0">#REF!</definedName>
    <definedName name="_______qyc1234">#REF!</definedName>
    <definedName name="______A01" localSheetId="0">#REF!</definedName>
    <definedName name="______A01">#REF!</definedName>
    <definedName name="______A08">'[8]A01-1'!$A$5:$C$36</definedName>
    <definedName name="______qyc1234" localSheetId="0">#REF!</definedName>
    <definedName name="______qyc1234">#REF!</definedName>
    <definedName name="_____A01" localSheetId="0">#REF!</definedName>
    <definedName name="_____A01">#REF!</definedName>
    <definedName name="_____A08">'[8]A01-1'!$A$5:$C$36</definedName>
    <definedName name="_____qyc1234" localSheetId="0">#REF!</definedName>
    <definedName name="_____qyc1234">#REF!</definedName>
    <definedName name="____1A01_" localSheetId="0">#REF!</definedName>
    <definedName name="____1A01_">#REF!</definedName>
    <definedName name="____2A08_">'[9]A01-1'!$A$5:$C$36</definedName>
    <definedName name="____A01" localSheetId="0">#REF!</definedName>
    <definedName name="____A01">#REF!</definedName>
    <definedName name="____A08">'[10]A01-1'!$A$5:$C$36</definedName>
    <definedName name="____qyc1234" localSheetId="0">#REF!</definedName>
    <definedName name="____qyc1234">#REF!</definedName>
    <definedName name="___1A01_" localSheetId="0">#REF!</definedName>
    <definedName name="___1A01_">#REF!</definedName>
    <definedName name="___2A08_">'[2]A01-1'!$A$5:$C$36</definedName>
    <definedName name="___A01" localSheetId="0">#REF!</definedName>
    <definedName name="___A01">#REF!</definedName>
    <definedName name="___A08">'[10]A01-1'!$A$5:$C$36</definedName>
    <definedName name="___qyc1234" localSheetId="0">#REF!</definedName>
    <definedName name="___qyc1234">#REF!</definedName>
    <definedName name="__1A01_" localSheetId="0">#REF!</definedName>
    <definedName name="__1A01_">#REF!</definedName>
    <definedName name="__2A01_" localSheetId="0">#REF!</definedName>
    <definedName name="__2A01_">#REF!</definedName>
    <definedName name="__2A08_">'[2]A01-1'!$A$5:$C$36</definedName>
    <definedName name="__4A08_">'[2]A01-1'!$A$5:$C$36</definedName>
    <definedName name="__A01" localSheetId="0">#REF!</definedName>
    <definedName name="__A01">#REF!</definedName>
    <definedName name="__A08">'[2]A01-1'!$A$5:$C$36</definedName>
    <definedName name="__qyc1234" localSheetId="0">#REF!</definedName>
    <definedName name="__qyc1234">#REF!</definedName>
    <definedName name="_1A01_" localSheetId="0">#REF!</definedName>
    <definedName name="_1A01_">#REF!</definedName>
    <definedName name="_2A01_" localSheetId="0">#REF!</definedName>
    <definedName name="_2A01_">#REF!</definedName>
    <definedName name="_2A08_" localSheetId="0">'[11]A01-1'!$A$5:$C$36</definedName>
    <definedName name="_2A08_">'[11]A01-1'!$A$5:$C$36</definedName>
    <definedName name="_4A08_">'[2]A01-1'!$A$5:$C$36</definedName>
    <definedName name="_A01" localSheetId="0">#REF!</definedName>
    <definedName name="_A01">#REF!</definedName>
    <definedName name="_A08">'[2]A01-1'!$A$5:$C$36</definedName>
    <definedName name="_a8756">'[1]A01-1'!$A$5:$C$36</definedName>
    <definedName name="_qyc1234" localSheetId="0">#REF!</definedName>
    <definedName name="_qyc1234">#REF!</definedName>
    <definedName name="a">#N/A</definedName>
    <definedName name="b">#N/A</definedName>
    <definedName name="d">#N/A</definedName>
    <definedName name="Database" localSheetId="0" hidden="1">#REF!</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单位收支总表!$B$1:$E$40</definedName>
    <definedName name="_xlnm.Print_Area" localSheetId="3">单位支出总表!$B$1:$K$18</definedName>
    <definedName name="_xlnm.Print_Area" localSheetId="0">封面!$A$1:$A$18</definedName>
    <definedName name="_xlnm.Print_Titles">#N/A</definedName>
    <definedName name="s">#N/A</definedName>
    <definedName name="地区名称" localSheetId="0">#REF!</definedName>
    <definedName name="地区名称">#REF!</definedName>
    <definedName name="分类" localSheetId="0">#REF!</definedName>
    <definedName name="分类">#REF!</definedName>
    <definedName name="行业">[12]Sheet1!$W$2:$W$9</definedName>
    <definedName name="市州">[12]Sheet1!$A$2:$U$2</definedName>
    <definedName name="形式" localSheetId="0">#REF!</definedName>
    <definedName name="形式">#REF!</definedName>
    <definedName name="性质">[13]Sheet2!$A$1:$A$4</definedName>
    <definedName name="支出" localSheetId="0">#REF!</definedName>
    <definedName name="支出">#REF!</definedName>
  </definedNames>
  <calcPr calcId="144525"/>
</workbook>
</file>

<file path=xl/sharedStrings.xml><?xml version="1.0" encoding="utf-8"?>
<sst xmlns="http://schemas.openxmlformats.org/spreadsheetml/2006/main" count="1133" uniqueCount="439">
  <si>
    <t>攀枝花市西区医疗保障局</t>
  </si>
  <si>
    <t>2022年单位预算公开表</t>
  </si>
  <si>
    <t>报送日期：     2022年   5月   13日</t>
  </si>
  <si>
    <t>表1</t>
  </si>
  <si>
    <t xml:space="preserve"> </t>
  </si>
  <si>
    <t>2022年单位收支总表</t>
  </si>
  <si>
    <t>部门：攀枝花市西区医疗保障局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</si>
  <si>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</si>
  <si>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</si>
  <si>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</si>
  <si>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</si>
  <si>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</si>
  <si>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</si>
  <si>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</si>
  <si>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</si>
  <si>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</si>
  <si>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</si>
  <si>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</si>
  <si>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</si>
  <si>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</si>
  <si>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</si>
  <si>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</si>
  <si>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</si>
  <si>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</si>
  <si>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</si>
  <si>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</si>
  <si>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t>八、社会保障和就业支出</t>
  </si>
  <si>
    <r>
      <rPr>
        <sz val="11"/>
        <rFont val="宋体"/>
        <charset val="134"/>
      </rPr>
      <t>九、社会保险基金支出</t>
    </r>
  </si>
  <si>
    <t>十、卫生健康支出</t>
  </si>
  <si>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</si>
  <si>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</si>
  <si>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</si>
  <si>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</si>
  <si>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</si>
  <si>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</si>
  <si>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</si>
  <si>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</si>
  <si>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</si>
  <si>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t>二十、住房保障支出</t>
  </si>
  <si>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</si>
  <si>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</si>
  <si>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</si>
  <si>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</si>
  <si>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</si>
  <si>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</si>
  <si>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</si>
  <si>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</si>
  <si>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</si>
  <si>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</si>
  <si>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</si>
  <si>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</si>
  <si>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</si>
  <si>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</si>
  <si>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</si>
  <si>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</si>
  <si>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</si>
  <si>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</si>
  <si>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</si>
  <si>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表2</t>
  </si>
  <si>
    <t>2022年单位收入总表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</si>
  <si>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</si>
  <si>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</si>
  <si>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</si>
  <si>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</si>
  <si>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</si>
  <si>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</si>
  <si>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</si>
  <si>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</si>
  <si>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</si>
  <si>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</si>
  <si>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</si>
  <si>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</si>
  <si>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</si>
  <si>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表3</t>
  </si>
  <si>
    <t>2022年单位支出总表</t>
  </si>
  <si>
    <t>基本支出</t>
  </si>
  <si>
    <t>项目支出</t>
  </si>
  <si>
    <t>上缴上级支出</t>
  </si>
  <si>
    <t>对附属单位补助支出</t>
  </si>
  <si>
    <t>科目编码</t>
  </si>
  <si>
    <t>类</t>
  </si>
  <si>
    <t>款</t>
  </si>
  <si>
    <t>项</t>
  </si>
  <si>
    <t>05</t>
  </si>
  <si>
    <t>机关事业单位基本养老保险缴费支出</t>
  </si>
  <si>
    <t>01</t>
  </si>
  <si>
    <t>行政单位离退休</t>
  </si>
  <si>
    <t>行政单位医疗</t>
  </si>
  <si>
    <t>11</t>
  </si>
  <si>
    <t>02</t>
  </si>
  <si>
    <t>事业单位医疗</t>
  </si>
  <si>
    <t>03</t>
  </si>
  <si>
    <t>公务员医疗补助</t>
  </si>
  <si>
    <t>99</t>
  </si>
  <si>
    <t>其他行政事业单位医疗支出</t>
  </si>
  <si>
    <t>13</t>
  </si>
  <si>
    <t>城乡医疗救助</t>
  </si>
  <si>
    <t>15</t>
  </si>
  <si>
    <t>06</t>
  </si>
  <si>
    <t>医疗保障经办事务</t>
  </si>
  <si>
    <t>其他医疗保障管理事务支出</t>
  </si>
  <si>
    <t>住房公积金</t>
  </si>
  <si>
    <t>行政运行</t>
  </si>
  <si>
    <t>事业运行</t>
  </si>
  <si>
    <t>表4</t>
  </si>
  <si>
    <t>2022年财政拨款收支预算总表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</si>
  <si>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</si>
  <si>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</si>
  <si>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</si>
  <si>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</si>
  <si>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</si>
  <si>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</si>
  <si>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</si>
  <si>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</si>
  <si>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</si>
  <si>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</si>
  <si>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</si>
  <si>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</si>
  <si>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</si>
  <si>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</si>
  <si>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</si>
  <si>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</si>
  <si>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</si>
  <si>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</si>
  <si>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</si>
  <si>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</si>
  <si>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</si>
  <si>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</si>
  <si>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</si>
  <si>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</si>
  <si>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</si>
  <si>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</si>
  <si>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</si>
  <si>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</si>
  <si>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</si>
  <si>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</si>
  <si>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</si>
  <si>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</si>
  <si>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</si>
  <si>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</si>
  <si>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</si>
  <si>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</si>
  <si>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</si>
  <si>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表5</t>
  </si>
  <si>
    <t>2022年财政拨款支出预算表（部门经济分类科目）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</si>
  <si>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</si>
  <si>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</si>
  <si>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</si>
  <si>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</si>
  <si>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</si>
  <si>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</si>
  <si>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</si>
  <si>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</si>
  <si>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</si>
  <si>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</si>
  <si>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</si>
  <si>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合    计</t>
  </si>
  <si>
    <t>基本工资</t>
  </si>
  <si>
    <t>津贴补贴</t>
  </si>
  <si>
    <t>奖金</t>
  </si>
  <si>
    <t>07</t>
  </si>
  <si>
    <t>绩效工资</t>
  </si>
  <si>
    <t>08</t>
  </si>
  <si>
    <t>机关事业单位基本养老保险缴费</t>
  </si>
  <si>
    <t>10</t>
  </si>
  <si>
    <t>职工基本医疗保险缴费</t>
  </si>
  <si>
    <t>公务员医疗补助缴费</t>
  </si>
  <si>
    <t>12</t>
  </si>
  <si>
    <t>其他社会保障缴费</t>
  </si>
  <si>
    <t>其他工资福利支出</t>
  </si>
  <si>
    <t>办公费</t>
  </si>
  <si>
    <t>差旅费</t>
  </si>
  <si>
    <t>28</t>
  </si>
  <si>
    <t>工会经费</t>
  </si>
  <si>
    <t>29</t>
  </si>
  <si>
    <t>福利费</t>
  </si>
  <si>
    <t>39</t>
  </si>
  <si>
    <t>其他交通费用</t>
  </si>
  <si>
    <t>其他商品和服务支出</t>
  </si>
  <si>
    <t>退休费</t>
  </si>
  <si>
    <t>医疗费补助</t>
  </si>
  <si>
    <t>表6</t>
  </si>
  <si>
    <t>2022年一般公共预算支出预算表</t>
  </si>
  <si>
    <t>当年财政拨款安排</t>
  </si>
  <si>
    <t>表7</t>
  </si>
  <si>
    <t>2022年一般公共预算基本支出预算表</t>
  </si>
  <si>
    <t>人员经费</t>
  </si>
  <si>
    <t>公用经费</t>
  </si>
  <si>
    <t>表8</t>
  </si>
  <si>
    <t>2022年一般公共预算项目支出预算表</t>
  </si>
  <si>
    <t>金额</t>
  </si>
  <si>
    <t>表9</t>
  </si>
  <si>
    <t>2022年一般公共预算“三公”经费支出预算表（此表无数据）</t>
  </si>
  <si>
    <t>单位编码</t>
  </si>
  <si>
    <t>当年财政拨款预算安排</t>
  </si>
  <si>
    <t>因公出国（境）
费用</t>
  </si>
  <si>
    <t>公务用车购置及运行费</t>
  </si>
  <si>
    <t>公务接待费</t>
  </si>
  <si>
    <t>公务用车购置费</t>
  </si>
  <si>
    <t>公务用车运行费</t>
  </si>
  <si>
    <t>说明：攀枝花市西区医疗保障局2022年没有一般公共预算“三公”经费支出，本表无数据。</t>
  </si>
  <si>
    <t>表10</t>
  </si>
  <si>
    <t>2022年政府性基金预算支出预算表 （此表无数据）</t>
  </si>
  <si>
    <t>本年政府性基金预算支出</t>
  </si>
  <si>
    <t>说明：攀枝花市西区医疗保障局2022年没有政府性基金预算支出，本表无数据。</t>
  </si>
  <si>
    <t>表11</t>
  </si>
  <si>
    <t>2022年政府性基金预算“三公”经费支出预算表（此表无数据）</t>
  </si>
  <si>
    <t>说明：攀枝花市西区医疗保障局2022年没有政府性基金预算“三公”经费支出，本表无数据。</t>
  </si>
  <si>
    <t>表12</t>
  </si>
  <si>
    <t>2022年国有资本经营预算支出预算表</t>
  </si>
  <si>
    <t>本年国有资本经营预算支出</t>
  </si>
  <si>
    <t>说明：攀枝花市西区医疗保障局2022年没有国有资本经营预算支出，本表无数据。</t>
  </si>
  <si>
    <t>表13</t>
  </si>
  <si>
    <t>2022年单位预算项目绩效目标表（2022年度）</t>
  </si>
  <si>
    <t>单位名称</t>
  </si>
  <si>
    <t>项目名称</t>
  </si>
  <si>
    <t>年度目标</t>
  </si>
  <si>
    <t>一级指标</t>
  </si>
  <si>
    <t>二级指标</t>
  </si>
  <si>
    <t>三级指标</t>
  </si>
  <si>
    <t>指标性质</t>
  </si>
  <si>
    <t>指标值</t>
  </si>
  <si>
    <t>度量单位</t>
  </si>
  <si>
    <t>权重</t>
  </si>
  <si>
    <t>指标方向性</t>
  </si>
  <si>
    <t>2022年城乡居民医保区级财政补助和参保扩面补助经费</t>
  </si>
  <si>
    <t>保障辖区居民参保人员的报销费用及时到位，帮助辖区居民及时报销医疗费用</t>
  </si>
  <si>
    <t>产出指标</t>
  </si>
  <si>
    <t>数量指标</t>
  </si>
  <si>
    <t>预计2022年统筹年度参保人数</t>
  </si>
  <si>
    <t>定性</t>
  </si>
  <si>
    <t>预计52000人</t>
  </si>
  <si>
    <t>次</t>
  </si>
  <si>
    <t>正向指标</t>
  </si>
  <si>
    <t>预计国家普惠标准城乡居民医保区级财政补助金额</t>
  </si>
  <si>
    <t>33元/人/年</t>
  </si>
  <si>
    <t>质量指标</t>
  </si>
  <si>
    <t>预计2022统筹年度城乡居民医保参保率</t>
  </si>
  <si>
    <t>达到95%</t>
  </si>
  <si>
    <t>保证此项资金在2022年统筹年度结束后且补助相应标准出台后的1个月内拨付到位</t>
  </si>
  <si>
    <t>100%</t>
  </si>
  <si>
    <t>时效指标</t>
  </si>
  <si>
    <t>2022统筹年度城乡居民医保参保速率</t>
  </si>
  <si>
    <t>完成集中征缴期外的新生儿、因解除劳动关系的城镇职工基本医疗保险接续城乡居民医保人员参保</t>
  </si>
  <si>
    <t>2022年7月之前完成享受政策的人数统计</t>
  </si>
  <si>
    <t>能够及时完成</t>
  </si>
  <si>
    <t>在具体测算出城乡居民医保区级财政补助资金后及时拨款</t>
  </si>
  <si>
    <t>成本指标</t>
  </si>
  <si>
    <t>城乡居民医保区级财政补助和参保扩面补助资金</t>
  </si>
  <si>
    <t>165万</t>
  </si>
  <si>
    <t>效益指标</t>
  </si>
  <si>
    <t>经济效益指标</t>
  </si>
  <si>
    <t>统筹年度结束此项目资金拨付到位后按规定正确使用</t>
  </si>
  <si>
    <t>保障辖区居民参保人员的报销费用及时到位</t>
  </si>
  <si>
    <t>每年在测算出准确项目资金金额后及时划拨由市级统筹</t>
  </si>
  <si>
    <t>帮助辖区居民及时报销医疗费用</t>
  </si>
  <si>
    <t>社会效益指标</t>
  </si>
  <si>
    <t>减轻参保人员就医经济负担，全年持续实施</t>
  </si>
  <si>
    <t>顺利完成</t>
  </si>
  <si>
    <t>满意度指标</t>
  </si>
  <si>
    <t>服务对象满意度指标</t>
  </si>
  <si>
    <t>征收单位满意度</t>
  </si>
  <si>
    <t>达到满意或基本满意</t>
  </si>
  <si>
    <t>服务对象满意度</t>
  </si>
  <si>
    <t>2022年离休干部、六残、特殊对象医疗补助经费和建国初期参加革命退休干部医疗补助经费</t>
  </si>
  <si>
    <t>特殊人员医疗费统筹是在城镇职工基本医疗保险统筹之外，专门对特殊人员的医疗费实行的社会统筹，实行单位缴费，社会统筹，专户储存，统一管理，独立核算，专款专用，保障离休干部、六残、特殊对象得到医疗照顾</t>
  </si>
  <si>
    <t>建国初期参加革命工作的退休干部</t>
  </si>
  <si>
    <t>一个统筹年度内个人最高报销4000元</t>
  </si>
  <si>
    <t>是对特殊人员的医疗费实行的社会统筹</t>
  </si>
  <si>
    <t>不低于上年</t>
  </si>
  <si>
    <t>本级财政负担</t>
  </si>
  <si>
    <t>按需配对</t>
  </si>
  <si>
    <t>发放补助</t>
  </si>
  <si>
    <t>及时发放</t>
  </si>
  <si>
    <t>成本控制</t>
  </si>
  <si>
    <t>25万</t>
  </si>
  <si>
    <t>此项目资金拨付到位后按规定正确使用</t>
  </si>
  <si>
    <t>保障离休干部、六残、特殊对象得到医疗照顾</t>
  </si>
  <si>
    <t>生态效益指标</t>
  </si>
  <si>
    <t>系统线上审批流程</t>
  </si>
  <si>
    <t>绿色环保</t>
  </si>
  <si>
    <t>纸质单据线下汇总</t>
  </si>
  <si>
    <t>减少浪费</t>
  </si>
  <si>
    <t>特殊照顾人员康复程度</t>
  </si>
  <si>
    <t>减轻症状</t>
  </si>
  <si>
    <t>特殊人员医疗费用负担减轻程度</t>
  </si>
  <si>
    <t>有效缓解</t>
  </si>
  <si>
    <t>可持续影响指标</t>
  </si>
  <si>
    <t>每年核对照顾人员名单</t>
  </si>
  <si>
    <t>可持续</t>
  </si>
  <si>
    <t>如有符合条件的新增人员及时纳入</t>
  </si>
  <si>
    <t>及时纳入</t>
  </si>
  <si>
    <t>政策知晓率</t>
  </si>
  <si>
    <t>2022年区级城乡医疗救助经费</t>
  </si>
  <si>
    <t>1.所有符合救助条件对象全部纳入救助范围。2.困难群众资助参保做到应参尽参。3.重特大疾病医疗救助人次占直接救助人次比重≥28%。4.重点救助对象政策范围内住院自付费年度限额内救助比率≥70%。5.“一站式”即时结算系统覆盖地区100%</t>
  </si>
  <si>
    <t>医疗救助对象人次规模</t>
  </si>
  <si>
    <t>符合救助条件的对象按规定纳入救助范围</t>
  </si>
  <si>
    <t>重特大疾病医疗救助人次占直接救助人次比重</t>
  </si>
  <si>
    <t>≥28%</t>
  </si>
  <si>
    <t>重点救助对象政策范围内住院自付费年度限额内救助比率</t>
  </si>
  <si>
    <t>≥70%</t>
  </si>
  <si>
    <t>“一站式”即时结算覆盖地区</t>
  </si>
  <si>
    <t>无“延迟救助”或“救助等待”</t>
  </si>
  <si>
    <t>困难群众申请救助往返跑路</t>
  </si>
  <si>
    <t>明显降低</t>
  </si>
  <si>
    <t xml:space="preserve"> 困难群众转移性收入水平</t>
  </si>
  <si>
    <t>明显提高</t>
  </si>
  <si>
    <t>医疗救助对象覆盖范围</t>
  </si>
  <si>
    <t>稳步拓展</t>
  </si>
  <si>
    <t>困难群众就医负担减轻程度</t>
  </si>
  <si>
    <t>困难群众看病就医方便程度</t>
  </si>
  <si>
    <t>对健全社会救助体系的影响</t>
  </si>
  <si>
    <t>成效明显</t>
  </si>
  <si>
    <t>对健全社会保障体系的作用</t>
  </si>
  <si>
    <t>≥80%</t>
  </si>
  <si>
    <t>群众满意度</t>
  </si>
  <si>
    <t>≥85%</t>
  </si>
  <si>
    <t>2022年区级定点医药机构医保监管经费</t>
  </si>
  <si>
    <t>聘请医药、财务、信息等专家培训法律法规知识，聘请医保行风监督员开展基金监督，让辖区居民更好享受医保政策</t>
  </si>
  <si>
    <t>医保医师保密协议培训</t>
  </si>
  <si>
    <t>医保医师保密协议培训2次</t>
  </si>
  <si>
    <t>日常全覆盖随机检查及专项治理</t>
  </si>
  <si>
    <t>日常全覆盖随机检查2次，专项治理2次</t>
  </si>
  <si>
    <t>开展打击欺诈骗保、维护基金安全宣传活动</t>
  </si>
  <si>
    <t>全年持续开展，年初集中宣传</t>
  </si>
  <si>
    <t>定点医药机构负责人、医保医师培训完成率</t>
  </si>
  <si>
    <t>打击欺诈骗保、维护基金安全宣传活动次数</t>
  </si>
  <si>
    <t>持续开展</t>
  </si>
  <si>
    <t>完成时效</t>
  </si>
  <si>
    <t>2022年</t>
  </si>
  <si>
    <t>定点医药机构医保监管经费</t>
  </si>
  <si>
    <t>10000元</t>
  </si>
  <si>
    <t>规范辖区内定点医药机构经营行为</t>
  </si>
  <si>
    <t>保障医保基金安全</t>
  </si>
  <si>
    <t>规范辖区内定点医药机构医医保医师行医行为</t>
  </si>
  <si>
    <t>让辖区居民更好就医</t>
  </si>
  <si>
    <t>提高辖区内定点医药机构负责人、工作人员业务水平</t>
  </si>
  <si>
    <t>让辖区居民更好享受医保政策，解决看病困难问题</t>
  </si>
  <si>
    <t>医保政策宣传的覆盖范围</t>
  </si>
  <si>
    <t>基本全覆盖</t>
  </si>
  <si>
    <t>打击欺诈骗保、维护基金安全政策知晓率</t>
  </si>
  <si>
    <t>持续规范辖区内定点医药机构营业行为</t>
  </si>
  <si>
    <t>让辖区居民更好就医，保障医保基金安全</t>
  </si>
  <si>
    <t>表14</t>
  </si>
  <si>
    <t>2022年单位整体支出绩效目标表</t>
  </si>
  <si>
    <t>（2022年度）</t>
  </si>
  <si>
    <t>部门名称</t>
  </si>
  <si>
    <t>年度主要任务</t>
  </si>
  <si>
    <t>任务名称</t>
  </si>
  <si>
    <t>主要内容</t>
  </si>
  <si>
    <t>推进政策落地、待遇落实</t>
  </si>
  <si>
    <t>落实好医疗保障政策，强力推进参保扩面工作。做好医疗保险与医疗救助的政策衔接，做好医疗费用审核结算，按时支付城乡居民医疗保障待遇。</t>
  </si>
  <si>
    <t>切实推进医保改革</t>
  </si>
  <si>
    <t>贯彻落实《中共中央国务院关于深化医疗保障制度改革的意见》，积极协助上级业务主管部门，推进医保付费方式改革，做好定点医疗机构DRGS按疾病分组结合点数法付费方式改革的协调、落实工作。</t>
  </si>
  <si>
    <t>强化医保基金监管</t>
  </si>
  <si>
    <t>持续开展打击欺诈骗保宣传活动，完成医保基金专项治理、重点行业领域突出问题、三假专项治理行动，突出重点、逐一排查，规范定点医药机构经营服务行为。加强部门联动，形成监管合力，强化行刑衔接，严厉打击欺诈骗保行为。</t>
  </si>
  <si>
    <t>夯实经办基础建设工作</t>
  </si>
  <si>
    <t>推进窗口经办工作标准化和信息化建设，做好公共服务事项下沉和政务一体化工作，探索基层医保网格化服务管理，实现县乡村全覆盖。抓好管理和分类培训。</t>
  </si>
  <si>
    <t>.加强党的建设</t>
  </si>
  <si>
    <t>持续开展党史学习教育，深入推进党风廉政建设和反腐败工作。</t>
  </si>
  <si>
    <t>健全城乡医疗救助保障机制</t>
  </si>
  <si>
    <t>积极向市局建议调整重大疾病政策，配合主管部门做好相关政策方面的调整。完善城乡医疗救助保障机制，创新救助方式、提高救助水平。</t>
  </si>
  <si>
    <t>年度部门整体支出预算</t>
  </si>
  <si>
    <t>资金总额</t>
  </si>
  <si>
    <t>财政拨款</t>
  </si>
  <si>
    <t>其他资金</t>
  </si>
  <si>
    <t>468.67万元</t>
  </si>
  <si>
    <t>年度总体目标</t>
  </si>
  <si>
    <t>人员支出和公用经费支出预算按照“人员经费按标准、公用经费按定额”的方法进行编制；其他运转支出和特定目标项目支出预算结合本单位年度工作计划安排，对申报的项目和政策进行严格的可行性研究和评审，细化项目支出内容，具体请按《区本级2022年部门预算编制方法和口径》有关规定编制，并根据申报项目支出的重点和刚性程度依次排序。</t>
  </si>
  <si>
    <t>年度绩效指标</t>
  </si>
  <si>
    <t>指标值
（包含数字及文字描述）</t>
  </si>
  <si>
    <t>市本级2003年度离休干部缴费标准</t>
  </si>
  <si>
    <t>缴费标准为每人15000元</t>
  </si>
  <si>
    <t>六级以上革命伤残军人（警察）</t>
  </si>
  <si>
    <t>缴费标准为每人10563元</t>
  </si>
  <si>
    <t>培训定点医药机构负责人，两定机构服务协议培训</t>
  </si>
  <si>
    <t>培训11场次，培训人次超1000人次</t>
  </si>
  <si>
    <t>国家药品集中采集培训</t>
  </si>
  <si>
    <t>国家药品集中采集培训3次</t>
  </si>
  <si>
    <t>聘请法律人员、上级医保专家讲解政策法规</t>
  </si>
  <si>
    <t>政策法规培训3次，专项治理检查前培训3次</t>
  </si>
  <si>
    <t>省市飞行检查、交叉检查</t>
  </si>
  <si>
    <t>省市飞行检查、交叉检查2次</t>
  </si>
  <si>
    <t>监督检查、医保医师保密设备采购</t>
  </si>
  <si>
    <t>执法记录仪、录音笔各4台，笔记本电脑2台</t>
  </si>
  <si>
    <t>在合作、协议单位及街道、乡镇和企事业单位张贴医疗保障系列宣传图</t>
  </si>
  <si>
    <t>400份海报</t>
  </si>
  <si>
    <t>利用其电子屏宣传医保、打击欺诈骗保，维护基金安全等标语</t>
  </si>
  <si>
    <t>宣传标语、横幅30份</t>
  </si>
  <si>
    <t>国有企业退休人员社会化管理工作人员培训</t>
  </si>
  <si>
    <t>4次</t>
  </si>
  <si>
    <t>定点医药机构负责人、医保医师培训覆盖率</t>
  </si>
  <si>
    <t>提升参保率，实现全民参保，提高医疗保障公共服务的社会知晓度</t>
  </si>
  <si>
    <t>在参保方面要加大宣传力度</t>
  </si>
  <si>
    <t>参保方面宣传力度大</t>
  </si>
  <si>
    <t>加大群众对深化医疗保障制度改革的认识</t>
  </si>
  <si>
    <t>效果显著</t>
  </si>
  <si>
    <t>全面建成以基本医疗保险为主体，医疗救助为托底，补充医疗保险、商业健康保险、慈善捐赠、医疗互助共同发展的医疗保障制度体系</t>
  </si>
  <si>
    <t>中央5号文件中规定：到2030年全面建成以基本医疗保险为主体，医疗救助为托底，补充医疗保险、商业健康保险、慈善捐赠、医疗互助共同发展的医疗保障制度体系</t>
  </si>
  <si>
    <t>保障国有企业退休人员社会化管理工作的承接和正常运行，医疗待遇的兑现</t>
  </si>
  <si>
    <t>完成辖区国有企业退休人员医疗保障服务属地管理</t>
  </si>
  <si>
    <t>在2022年7月之前完成享受政策的人数统计</t>
  </si>
  <si>
    <t>特殊人员核实无异议后</t>
  </si>
  <si>
    <t>及时办理发放</t>
  </si>
  <si>
    <t>财务核对拨付金额正确后</t>
  </si>
  <si>
    <t>及时拨付</t>
  </si>
  <si>
    <t>银行收到指令后</t>
  </si>
  <si>
    <t>当日发放</t>
  </si>
  <si>
    <t xml:space="preserve"> 无“延迟救助”或“救助等待”</t>
  </si>
  <si>
    <t>服务协议签订、医保医师培训、药品集中采集培训、定点医药机构监督检查时效性</t>
  </si>
  <si>
    <t>按时完成</t>
  </si>
  <si>
    <t>打击欺诈骗保、维护基金安全宣传活动</t>
  </si>
  <si>
    <t>监督检查、医保医师保密设备使用</t>
  </si>
  <si>
    <t>达到监管要求</t>
  </si>
  <si>
    <t>城乡居民医保区级财政补助资金在计算准确后直接划拨市医保局由市级统筹</t>
  </si>
  <si>
    <t>成本较低</t>
  </si>
  <si>
    <t>参保扩面补助分发给各个城乡居民医保参保经办机构</t>
  </si>
  <si>
    <t>直接拨付至特殊人员</t>
  </si>
  <si>
    <t>低成本</t>
  </si>
  <si>
    <t>财政授权支付转账</t>
  </si>
  <si>
    <t>线上审批流程支付</t>
  </si>
  <si>
    <t>培训定点医药机构负责人；两定机构服务协议培训；聘请法律人员、上级医保专家讲解政策法规；国家药品集中采集培训；医保医师保密协议培训</t>
  </si>
  <si>
    <t>预计3000元</t>
  </si>
  <si>
    <t>对定点医药机构日常监督检查、参与国家、省、市专项检查、专项治理、交叉检查、飞行检查，参与省外及省内其他市州打击欺诈骗保工作协查、核查</t>
  </si>
  <si>
    <t>预计4000元</t>
  </si>
  <si>
    <t>加大群众对深化医疗保障制度改革的认识，在参保方面要加大宣传力度，提升参保率，实现全民参保，提高医疗保障公共服务的社会知晓度</t>
  </si>
  <si>
    <t>更多人员熟悉医保政策</t>
  </si>
  <si>
    <t>完善政策、健全机制、提升服务，增强医疗保障的公平性、协调性、可及性，优化医疗保障公共服务，加强经办能力建设，推进医疗保障和医药服务高质量协同发展</t>
  </si>
  <si>
    <t>提升医疗保障公共服务能力</t>
  </si>
  <si>
    <t>保障国有企业退休人员社会化管理工作正常运行和医疗待遇的兑现</t>
  </si>
  <si>
    <t>保障国有企业退休人员社会化管理工作的承接和正常运行，保障国有企业退休人员医疗待遇的兑现</t>
  </si>
  <si>
    <t>让辖区居民更好就医，保障医保基金安全。</t>
  </si>
  <si>
    <t>建成覆盖全民、城乡统筹、权责清晰、保障适度、可持续的多层次医疗保障体系</t>
  </si>
  <si>
    <t>到2025年，医疗保障制度更加成熟定型，基本完成待遇保障、筹资运行、医保支付、基金监管等重要机制和医药服务供给、医保管理服务等关键领域的改革任务</t>
  </si>
  <si>
    <t>医疗保障事关全体市民的切身利益</t>
  </si>
  <si>
    <t>构建医疗保障制度体系，待遇保障公平适度，基金运行稳健持续，管理服务优化便捷，医保治理现代化水平显著提升，实现更好保障病有所医的目标</t>
  </si>
  <si>
    <t>促进国有企业深化改革，健康发展</t>
  </si>
  <si>
    <t>积极推进企业退休人员社会化管理工作，基本医疗保障覆盖面不断扩大，促进国有企业深化改革，健康发展</t>
  </si>
  <si>
    <t>西区内定点医药机构满意度</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</si>
</sst>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47">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10"/>
      <name val="宋体"/>
      <charset val="134"/>
      <scheme val="minor"/>
    </font>
    <font>
      <sz val="10"/>
      <color theme="1"/>
      <name val="宋体"/>
      <charset val="134"/>
      <scheme val="minor"/>
    </font>
    <font>
      <sz val="12"/>
      <name val="仿宋_GB2312"/>
      <charset val="134"/>
    </font>
    <font>
      <sz val="9"/>
      <name val="simhei"/>
      <charset val="134"/>
    </font>
    <font>
      <b/>
      <sz val="15"/>
      <name val="宋体"/>
      <charset val="134"/>
    </font>
    <font>
      <sz val="11"/>
      <name val="宋体"/>
      <charset val="134"/>
    </font>
    <font>
      <b/>
      <sz val="9"/>
      <name val="宋体"/>
      <charset val="134"/>
    </font>
    <font>
      <sz val="9"/>
      <name val="宋体"/>
      <charset val="134"/>
    </font>
    <font>
      <sz val="9"/>
      <color indexed="8"/>
      <name val="宋体"/>
      <charset val="134"/>
      <scheme val="minor"/>
    </font>
    <font>
      <b/>
      <sz val="11"/>
      <name val="宋体"/>
      <charset val="134"/>
    </font>
    <font>
      <sz val="9"/>
      <name val="SimSun"/>
      <charset val="134"/>
    </font>
    <font>
      <sz val="11"/>
      <name val="SimSun"/>
      <charset val="134"/>
    </font>
    <font>
      <b/>
      <sz val="16"/>
      <name val="黑体"/>
      <charset val="134"/>
    </font>
    <font>
      <sz val="12"/>
      <color indexed="8"/>
      <name val="方正黑体简体"/>
      <charset val="134"/>
    </font>
    <font>
      <sz val="9"/>
      <name val="Hiragino Sans GB"/>
      <charset val="134"/>
    </font>
    <font>
      <b/>
      <sz val="9"/>
      <name val="Hiragino Sans GB"/>
      <charset val="134"/>
    </font>
    <font>
      <sz val="12"/>
      <name val="宋体"/>
      <charset val="134"/>
    </font>
    <font>
      <sz val="12"/>
      <name val="黑体"/>
      <charset val="134"/>
    </font>
    <font>
      <sz val="40"/>
      <name val="方正大标宋简体"/>
      <charset val="134"/>
    </font>
    <font>
      <sz val="26"/>
      <name val="方正小标宋简体"/>
      <charset val="134"/>
    </font>
    <font>
      <sz val="1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right/>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rgb="FFFFFFFF"/>
      </left>
      <right/>
      <top style="thin">
        <color rgb="FFFFFFFF"/>
      </top>
      <bottom style="thin">
        <color auto="1"/>
      </bottom>
      <diagonal/>
    </border>
    <border>
      <left/>
      <right/>
      <top style="thin">
        <color rgb="FFFFFFFF"/>
      </top>
      <bottom style="thin">
        <color auto="1"/>
      </bottom>
      <diagonal/>
    </border>
    <border>
      <left/>
      <right style="thin">
        <color rgb="FFFFFFFF"/>
      </right>
      <top style="thin">
        <color rgb="FFFFFFFF"/>
      </top>
      <bottom style="thin">
        <color auto="1"/>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auto="1"/>
      </left>
      <right style="thin">
        <color auto="1"/>
      </right>
      <top/>
      <bottom style="thin">
        <color auto="1"/>
      </bottom>
      <diagonal/>
    </border>
    <border>
      <left style="thin">
        <color rgb="FFC2C3C4"/>
      </left>
      <right style="thin">
        <color rgb="FFC2C3C4"/>
      </right>
      <top/>
      <bottom style="thin">
        <color rgb="FFC2C3C4"/>
      </bottom>
      <diagonal/>
    </border>
    <border>
      <left style="thin">
        <color rgb="FFC0C0C0"/>
      </left>
      <right style="thin">
        <color rgb="FFC0C0C0"/>
      </right>
      <top/>
      <bottom style="thin">
        <color rgb="FFC0C0C0"/>
      </bottom>
      <diagonal/>
    </border>
    <border>
      <left/>
      <right/>
      <top style="thin">
        <color rgb="FFFFFFFF"/>
      </top>
      <bottom/>
      <diagonal/>
    </border>
    <border>
      <left/>
      <right/>
      <top/>
      <bottom style="thin">
        <color rgb="FFFFFFF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2" borderId="28"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9" applyNumberFormat="0" applyFill="0" applyAlignment="0" applyProtection="0">
      <alignment vertical="center"/>
    </xf>
    <xf numFmtId="0" fontId="33" fillId="0" borderId="29" applyNumberFormat="0" applyFill="0" applyAlignment="0" applyProtection="0">
      <alignment vertical="center"/>
    </xf>
    <xf numFmtId="0" fontId="34" fillId="0" borderId="30" applyNumberFormat="0" applyFill="0" applyAlignment="0" applyProtection="0">
      <alignment vertical="center"/>
    </xf>
    <xf numFmtId="0" fontId="34" fillId="0" borderId="0" applyNumberFormat="0" applyFill="0" applyBorder="0" applyAlignment="0" applyProtection="0">
      <alignment vertical="center"/>
    </xf>
    <xf numFmtId="0" fontId="35" fillId="3" borderId="31" applyNumberFormat="0" applyAlignment="0" applyProtection="0">
      <alignment vertical="center"/>
    </xf>
    <xf numFmtId="0" fontId="36" fillId="4" borderId="32" applyNumberFormat="0" applyAlignment="0" applyProtection="0">
      <alignment vertical="center"/>
    </xf>
    <xf numFmtId="0" fontId="37" fillId="4" borderId="31" applyNumberFormat="0" applyAlignment="0" applyProtection="0">
      <alignment vertical="center"/>
    </xf>
    <xf numFmtId="0" fontId="38" fillId="5" borderId="33" applyNumberFormat="0" applyAlignment="0" applyProtection="0">
      <alignment vertical="center"/>
    </xf>
    <xf numFmtId="0" fontId="39" fillId="0" borderId="34" applyNumberFormat="0" applyFill="0" applyAlignment="0" applyProtection="0">
      <alignment vertical="center"/>
    </xf>
    <xf numFmtId="0" fontId="40" fillId="0" borderId="35" applyNumberFormat="0" applyFill="0" applyAlignment="0" applyProtection="0">
      <alignment vertical="center"/>
    </xf>
    <xf numFmtId="0" fontId="41" fillId="6" borderId="0" applyNumberFormat="0" applyBorder="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5"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4" fillId="32" borderId="0" applyNumberFormat="0" applyBorder="0" applyAlignment="0" applyProtection="0">
      <alignment vertical="center"/>
    </xf>
    <xf numFmtId="0" fontId="46" fillId="0" borderId="0">
      <alignment vertical="center"/>
    </xf>
    <xf numFmtId="0" fontId="26" fillId="0" borderId="0">
      <alignment vertical="center"/>
    </xf>
  </cellStyleXfs>
  <cellXfs count="195">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lignment vertical="center"/>
    </xf>
    <xf numFmtId="0" fontId="3"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4" fontId="5" fillId="0" borderId="2" xfId="0" applyNumberFormat="1" applyFont="1" applyFill="1" applyBorder="1" applyAlignment="1">
      <alignment horizontal="center" vertical="center" wrapText="1"/>
    </xf>
    <xf numFmtId="4" fontId="5" fillId="0" borderId="3" xfId="0" applyNumberFormat="1" applyFont="1" applyFill="1" applyBorder="1" applyAlignment="1">
      <alignment horizontal="center" vertical="center" wrapText="1"/>
    </xf>
    <xf numFmtId="0" fontId="5" fillId="0" borderId="2" xfId="0" applyNumberFormat="1" applyFont="1" applyFill="1" applyBorder="1" applyAlignment="1" applyProtection="1">
      <alignment horizontal="center" vertical="center" wrapText="1"/>
    </xf>
    <xf numFmtId="49" fontId="5" fillId="0" borderId="2" xfId="0" applyNumberFormat="1" applyFont="1" applyFill="1" applyBorder="1" applyAlignment="1" applyProtection="1">
      <alignment horizontal="center" vertical="center" wrapText="1"/>
    </xf>
    <xf numFmtId="9" fontId="5" fillId="0" borderId="2" xfId="0" applyNumberFormat="1" applyFont="1" applyFill="1" applyBorder="1" applyAlignment="1" applyProtection="1">
      <alignment horizontal="center" vertical="center" wrapText="1"/>
    </xf>
    <xf numFmtId="0" fontId="6" fillId="0" borderId="2" xfId="0" applyFont="1" applyBorder="1" applyAlignment="1">
      <alignment horizontal="center" vertical="center" wrapText="1"/>
    </xf>
    <xf numFmtId="0" fontId="5" fillId="0" borderId="5" xfId="0" applyFont="1" applyFill="1" applyBorder="1" applyAlignment="1">
      <alignment horizontal="center" vertical="center" wrapText="1"/>
    </xf>
    <xf numFmtId="4" fontId="5" fillId="0" borderId="4" xfId="0" applyNumberFormat="1" applyFont="1" applyFill="1" applyBorder="1" applyAlignment="1">
      <alignment horizontal="center" vertical="center" wrapText="1"/>
    </xf>
    <xf numFmtId="4" fontId="5" fillId="0" borderId="5" xfId="0" applyNumberFormat="1" applyFont="1" applyFill="1" applyBorder="1" applyAlignment="1">
      <alignment horizontal="center" vertical="center" wrapText="1"/>
    </xf>
    <xf numFmtId="0" fontId="7" fillId="0" borderId="6" xfId="0" applyNumberFormat="1" applyFont="1" applyFill="1" applyBorder="1" applyAlignment="1" applyProtection="1">
      <alignment vertical="center" wrapText="1"/>
    </xf>
    <xf numFmtId="0" fontId="7" fillId="0" borderId="7" xfId="0" applyNumberFormat="1" applyFont="1" applyFill="1" applyBorder="1" applyAlignment="1" applyProtection="1">
      <alignmen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2" fillId="0" borderId="10" xfId="0" applyFont="1" applyFill="1" applyBorder="1" applyAlignment="1">
      <alignment horizontal="center" vertical="center" wrapText="1"/>
    </xf>
    <xf numFmtId="4" fontId="12" fillId="0" borderId="10" xfId="0" applyNumberFormat="1" applyFont="1" applyFill="1" applyBorder="1" applyAlignment="1">
      <alignment horizontal="center" vertical="center" wrapText="1"/>
    </xf>
    <xf numFmtId="0" fontId="13" fillId="0" borderId="10" xfId="0" applyFont="1" applyFill="1" applyBorder="1" applyAlignment="1">
      <alignment horizontal="center" vertical="center" wrapText="1"/>
    </xf>
    <xf numFmtId="49" fontId="12" fillId="0" borderId="11" xfId="49" applyNumberFormat="1" applyFont="1" applyFill="1" applyBorder="1" applyAlignment="1" applyProtection="1">
      <alignment horizontal="center" vertical="center" wrapText="1"/>
    </xf>
    <xf numFmtId="49" fontId="12" fillId="0" borderId="10" xfId="49" applyNumberFormat="1" applyFont="1" applyFill="1" applyBorder="1" applyAlignment="1" applyProtection="1">
      <alignment horizontal="center" vertical="center" wrapText="1"/>
    </xf>
    <xf numFmtId="0" fontId="12" fillId="0" borderId="10" xfId="49" applyNumberFormat="1" applyFont="1" applyFill="1" applyBorder="1" applyAlignment="1" applyProtection="1">
      <alignment horizontal="center" vertical="center" wrapText="1"/>
    </xf>
    <xf numFmtId="0" fontId="12" fillId="0" borderId="9" xfId="0" applyFont="1" applyFill="1" applyBorder="1" applyAlignment="1">
      <alignment horizontal="center" vertical="center" wrapText="1"/>
    </xf>
    <xf numFmtId="49" fontId="12" fillId="0" borderId="12" xfId="49" applyNumberFormat="1" applyFont="1" applyFill="1" applyBorder="1" applyAlignment="1" applyProtection="1">
      <alignment horizontal="center" vertical="center" wrapText="1"/>
    </xf>
    <xf numFmtId="0" fontId="0" fillId="0" borderId="0" xfId="0" applyFont="1" applyAlignment="1">
      <alignment horizontal="center" vertical="center" wrapText="1"/>
    </xf>
    <xf numFmtId="0" fontId="12" fillId="0" borderId="8" xfId="0" applyFont="1" applyBorder="1" applyAlignment="1">
      <alignment horizontal="center" vertical="center" wrapText="1"/>
    </xf>
    <xf numFmtId="0" fontId="8" fillId="0" borderId="0" xfId="0" applyFont="1" applyBorder="1" applyAlignment="1">
      <alignment horizontal="center" vertical="center" wrapText="1"/>
    </xf>
    <xf numFmtId="0" fontId="3"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15" xfId="0" applyFont="1" applyBorder="1" applyAlignment="1">
      <alignment horizontal="left" vertical="center" wrapText="1"/>
    </xf>
    <xf numFmtId="0" fontId="10" fillId="0" borderId="13" xfId="0" applyFont="1" applyBorder="1" applyAlignment="1">
      <alignment horizontal="center" vertical="center" wrapText="1"/>
    </xf>
    <xf numFmtId="0" fontId="12" fillId="0" borderId="16" xfId="0" applyFont="1" applyBorder="1" applyAlignment="1">
      <alignment horizontal="center" vertical="center" wrapText="1"/>
    </xf>
    <xf numFmtId="0" fontId="14" fillId="0" borderId="10" xfId="0" applyFont="1" applyFill="1" applyBorder="1" applyAlignment="1">
      <alignment horizontal="center" vertical="center" wrapText="1"/>
    </xf>
    <xf numFmtId="0" fontId="11" fillId="0" borderId="16" xfId="0" applyFont="1" applyBorder="1" applyAlignment="1">
      <alignment horizontal="center" vertical="center" wrapText="1"/>
    </xf>
    <xf numFmtId="4" fontId="14" fillId="0" borderId="10" xfId="0" applyNumberFormat="1" applyFont="1" applyFill="1" applyBorder="1" applyAlignment="1">
      <alignment horizontal="center" vertical="center" wrapText="1"/>
    </xf>
    <xf numFmtId="0" fontId="10" fillId="0" borderId="10" xfId="0" applyFont="1" applyFill="1" applyBorder="1" applyAlignment="1">
      <alignment horizontal="center" vertical="center" wrapText="1"/>
    </xf>
    <xf numFmtId="4" fontId="10" fillId="0" borderId="10" xfId="0" applyNumberFormat="1" applyFont="1" applyFill="1" applyBorder="1" applyAlignment="1">
      <alignment horizontal="center" vertical="center" wrapText="1"/>
    </xf>
    <xf numFmtId="0" fontId="1" fillId="0" borderId="11" xfId="0" applyFont="1" applyBorder="1" applyAlignment="1">
      <alignment horizontal="left" vertical="center" wrapText="1"/>
    </xf>
    <xf numFmtId="0" fontId="0" fillId="0" borderId="11" xfId="0" applyFont="1" applyBorder="1" applyAlignment="1">
      <alignment horizontal="left" vertical="center" wrapText="1"/>
    </xf>
    <xf numFmtId="0" fontId="10" fillId="0" borderId="8" xfId="0" applyFont="1" applyBorder="1" applyAlignment="1">
      <alignment horizontal="center" vertical="center" wrapText="1"/>
    </xf>
    <xf numFmtId="0" fontId="10" fillId="0" borderId="15"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8" xfId="0" applyFont="1" applyBorder="1" applyAlignment="1">
      <alignment horizontal="center" vertical="center" wrapText="1"/>
    </xf>
    <xf numFmtId="0" fontId="11" fillId="0" borderId="18" xfId="0" applyFont="1" applyBorder="1" applyAlignment="1">
      <alignment horizontal="center" vertical="center" wrapText="1"/>
    </xf>
    <xf numFmtId="0" fontId="12" fillId="0" borderId="8" xfId="0" applyFont="1" applyBorder="1">
      <alignment vertical="center"/>
    </xf>
    <xf numFmtId="0" fontId="2" fillId="0" borderId="8" xfId="0" applyFont="1" applyFill="1" applyBorder="1">
      <alignment vertical="center"/>
    </xf>
    <xf numFmtId="0" fontId="8" fillId="0" borderId="0" xfId="0" applyFont="1" applyBorder="1" applyAlignment="1">
      <alignment vertical="center" wrapText="1"/>
    </xf>
    <xf numFmtId="0" fontId="12" fillId="0" borderId="8" xfId="0" applyFont="1" applyBorder="1" applyAlignment="1">
      <alignment vertical="center" wrapText="1"/>
    </xf>
    <xf numFmtId="0" fontId="3" fillId="0" borderId="8" xfId="0" applyFont="1" applyBorder="1" applyAlignment="1">
      <alignment horizontal="center" vertical="center"/>
    </xf>
    <xf numFmtId="0" fontId="12" fillId="0" borderId="9" xfId="0" applyFont="1" applyBorder="1">
      <alignment vertical="center"/>
    </xf>
    <xf numFmtId="0" fontId="10" fillId="0" borderId="9" xfId="0" applyFont="1" applyBorder="1" applyAlignment="1">
      <alignment horizontal="left" vertical="center"/>
    </xf>
    <xf numFmtId="0" fontId="10" fillId="0" borderId="9" xfId="0" applyFont="1" applyBorder="1" applyAlignment="1">
      <alignment horizontal="center" vertical="center"/>
    </xf>
    <xf numFmtId="0" fontId="12" fillId="0" borderId="16" xfId="0" applyFont="1" applyBorder="1">
      <alignment vertical="center"/>
    </xf>
    <xf numFmtId="0" fontId="14" fillId="0" borderId="10" xfId="0" applyFont="1" applyFill="1" applyBorder="1" applyAlignment="1">
      <alignment horizontal="center" vertical="center"/>
    </xf>
    <xf numFmtId="0" fontId="12" fillId="0" borderId="16" xfId="0" applyFont="1" applyBorder="1" applyAlignment="1">
      <alignment vertical="center" wrapText="1"/>
    </xf>
    <xf numFmtId="0" fontId="11" fillId="0" borderId="16" xfId="0" applyFont="1" applyBorder="1">
      <alignment vertical="center"/>
    </xf>
    <xf numFmtId="4" fontId="14" fillId="0" borderId="10" xfId="0" applyNumberFormat="1" applyFont="1" applyFill="1" applyBorder="1" applyAlignment="1">
      <alignment horizontal="right" vertical="center"/>
    </xf>
    <xf numFmtId="0" fontId="1" fillId="0" borderId="11" xfId="0" applyFont="1" applyBorder="1" applyAlignment="1">
      <alignment horizontal="left" vertical="center"/>
    </xf>
    <xf numFmtId="0" fontId="0" fillId="0" borderId="11" xfId="0" applyFont="1" applyBorder="1" applyAlignment="1">
      <alignment horizontal="left" vertical="center"/>
    </xf>
    <xf numFmtId="0" fontId="10" fillId="0" borderId="8" xfId="0" applyFont="1" applyBorder="1" applyAlignment="1">
      <alignment horizontal="right" vertical="center" wrapText="1"/>
    </xf>
    <xf numFmtId="0" fontId="12" fillId="0" borderId="17" xfId="0" applyFont="1" applyBorder="1">
      <alignment vertical="center"/>
    </xf>
    <xf numFmtId="0" fontId="12" fillId="0" borderId="18" xfId="0" applyFont="1" applyBorder="1">
      <alignment vertical="center"/>
    </xf>
    <xf numFmtId="0" fontId="12" fillId="0" borderId="18" xfId="0" applyFont="1" applyBorder="1" applyAlignment="1">
      <alignment vertical="center" wrapText="1"/>
    </xf>
    <xf numFmtId="0" fontId="11" fillId="0" borderId="18" xfId="0" applyFont="1" applyBorder="1" applyAlignment="1">
      <alignment vertical="center" wrapText="1"/>
    </xf>
    <xf numFmtId="0" fontId="10" fillId="0" borderId="9" xfId="0" applyFont="1" applyBorder="1" applyAlignment="1">
      <alignment horizontal="center" vertical="center" wrapText="1"/>
    </xf>
    <xf numFmtId="0" fontId="10" fillId="0" borderId="13" xfId="0" applyFont="1" applyBorder="1" applyAlignment="1">
      <alignment horizontal="center" vertical="center"/>
    </xf>
    <xf numFmtId="0" fontId="10" fillId="0" borderId="15" xfId="0" applyFont="1" applyBorder="1" applyAlignment="1">
      <alignment horizontal="center" vertical="center"/>
    </xf>
    <xf numFmtId="0" fontId="0" fillId="0" borderId="0" xfId="0" applyFont="1" applyFill="1">
      <alignment vertical="center"/>
    </xf>
    <xf numFmtId="0" fontId="12" fillId="0" borderId="8" xfId="0" applyFont="1" applyFill="1" applyBorder="1">
      <alignment vertical="center"/>
    </xf>
    <xf numFmtId="0" fontId="10" fillId="0" borderId="8" xfId="0" applyFont="1" applyFill="1" applyBorder="1" applyAlignment="1">
      <alignment horizontal="right" vertical="center" wrapText="1"/>
    </xf>
    <xf numFmtId="0" fontId="12" fillId="0" borderId="16" xfId="0" applyFont="1" applyFill="1" applyBorder="1">
      <alignment vertical="center"/>
    </xf>
    <xf numFmtId="0" fontId="3" fillId="0" borderId="8" xfId="0" applyFont="1" applyFill="1" applyBorder="1" applyAlignment="1">
      <alignment horizontal="center" vertical="center"/>
    </xf>
    <xf numFmtId="0" fontId="12" fillId="0" borderId="9" xfId="0" applyFont="1" applyFill="1" applyBorder="1">
      <alignment vertical="center"/>
    </xf>
    <xf numFmtId="0" fontId="10" fillId="0" borderId="13" xfId="0" applyFont="1" applyFill="1" applyBorder="1" applyAlignment="1">
      <alignment vertical="center"/>
    </xf>
    <xf numFmtId="0" fontId="10" fillId="0" borderId="14" xfId="0" applyFont="1" applyFill="1" applyBorder="1" applyAlignment="1">
      <alignment vertical="center"/>
    </xf>
    <xf numFmtId="0" fontId="10" fillId="0" borderId="14" xfId="0" applyFont="1" applyFill="1" applyBorder="1" applyAlignment="1">
      <alignment horizontal="right" vertical="center"/>
    </xf>
    <xf numFmtId="0" fontId="10" fillId="0" borderId="15" xfId="0" applyFont="1" applyFill="1" applyBorder="1" applyAlignment="1">
      <alignment horizontal="right" vertical="center"/>
    </xf>
    <xf numFmtId="0" fontId="12" fillId="0" borderId="17" xfId="0" applyFont="1" applyFill="1" applyBorder="1">
      <alignment vertical="center"/>
    </xf>
    <xf numFmtId="0" fontId="12" fillId="0" borderId="16" xfId="0" applyFont="1" applyFill="1" applyBorder="1" applyAlignment="1">
      <alignment vertical="center" wrapText="1"/>
    </xf>
    <xf numFmtId="0" fontId="12" fillId="0" borderId="18" xfId="0" applyFont="1" applyFill="1" applyBorder="1">
      <alignment vertical="center"/>
    </xf>
    <xf numFmtId="0" fontId="12" fillId="0" borderId="18" xfId="0" applyFont="1" applyFill="1" applyBorder="1" applyAlignment="1">
      <alignment vertical="center" wrapText="1"/>
    </xf>
    <xf numFmtId="0" fontId="11" fillId="0" borderId="16" xfId="0" applyFont="1" applyFill="1" applyBorder="1">
      <alignment vertical="center"/>
    </xf>
    <xf numFmtId="0" fontId="11" fillId="0" borderId="18" xfId="0" applyFont="1" applyFill="1" applyBorder="1" applyAlignment="1">
      <alignment vertical="center" wrapText="1"/>
    </xf>
    <xf numFmtId="49" fontId="14" fillId="0" borderId="10" xfId="0" applyNumberFormat="1" applyFont="1" applyFill="1" applyBorder="1" applyAlignment="1">
      <alignment horizontal="center" vertical="center" wrapText="1"/>
    </xf>
    <xf numFmtId="0" fontId="12" fillId="0" borderId="19" xfId="0" applyFont="1" applyFill="1" applyBorder="1">
      <alignment vertical="center"/>
    </xf>
    <xf numFmtId="0" fontId="12" fillId="0" borderId="19" xfId="0" applyFont="1" applyFill="1" applyBorder="1" applyAlignment="1">
      <alignment vertical="center" wrapText="1"/>
    </xf>
    <xf numFmtId="0" fontId="12" fillId="0" borderId="20" xfId="0" applyFont="1" applyFill="1" applyBorder="1" applyAlignment="1">
      <alignment vertical="center" wrapText="1"/>
    </xf>
    <xf numFmtId="0" fontId="10" fillId="0" borderId="8" xfId="0" applyFont="1" applyFill="1" applyBorder="1">
      <alignment vertical="center"/>
    </xf>
    <xf numFmtId="0" fontId="15" fillId="0" borderId="8" xfId="0" applyFont="1" applyFill="1" applyBorder="1" applyAlignment="1">
      <alignment vertical="center" wrapText="1"/>
    </xf>
    <xf numFmtId="0" fontId="16" fillId="0" borderId="8" xfId="0" applyFont="1" applyFill="1" applyBorder="1" applyAlignment="1">
      <alignment horizontal="right" vertical="center" wrapText="1"/>
    </xf>
    <xf numFmtId="0" fontId="10" fillId="0" borderId="9" xfId="0" applyFont="1" applyFill="1" applyBorder="1" applyAlignment="1">
      <alignment horizontal="left" vertical="center"/>
    </xf>
    <xf numFmtId="0" fontId="10" fillId="0" borderId="9" xfId="0" applyFont="1" applyFill="1" applyBorder="1" applyAlignment="1">
      <alignment horizontal="right" vertical="center"/>
    </xf>
    <xf numFmtId="0" fontId="14" fillId="0" borderId="12" xfId="0" applyFont="1" applyFill="1" applyBorder="1" applyAlignment="1">
      <alignment horizontal="center" vertical="center" wrapText="1"/>
    </xf>
    <xf numFmtId="0" fontId="14" fillId="0" borderId="2" xfId="0"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4" fontId="16" fillId="0" borderId="2" xfId="0" applyNumberFormat="1" applyFont="1" applyBorder="1" applyAlignment="1">
      <alignment horizontal="center" vertical="center" wrapText="1"/>
    </xf>
    <xf numFmtId="0" fontId="10" fillId="0" borderId="2" xfId="0" applyFont="1" applyBorder="1" applyAlignment="1">
      <alignment horizontal="center" vertical="center" wrapText="1"/>
    </xf>
    <xf numFmtId="49" fontId="10" fillId="0" borderId="2" xfId="0" applyNumberFormat="1" applyFont="1" applyBorder="1" applyAlignment="1">
      <alignment horizontal="center" vertical="center" wrapText="1"/>
    </xf>
    <xf numFmtId="4" fontId="16" fillId="0" borderId="10" xfId="0" applyNumberFormat="1" applyFont="1" applyBorder="1" applyAlignment="1">
      <alignment horizontal="center" vertical="center" wrapText="1"/>
    </xf>
    <xf numFmtId="0" fontId="12" fillId="0" borderId="20" xfId="0" applyFont="1" applyFill="1" applyBorder="1">
      <alignment vertical="center"/>
    </xf>
    <xf numFmtId="0" fontId="10" fillId="0" borderId="21" xfId="0" applyFont="1" applyBorder="1" applyAlignment="1">
      <alignment horizontal="center" vertical="center" wrapText="1"/>
    </xf>
    <xf numFmtId="4" fontId="16" fillId="0" borderId="12" xfId="0" applyNumberFormat="1" applyFont="1" applyBorder="1" applyAlignment="1">
      <alignment horizontal="center" vertical="center" wrapText="1"/>
    </xf>
    <xf numFmtId="4" fontId="16" fillId="0" borderId="21" xfId="0" applyNumberFormat="1" applyFont="1" applyBorder="1" applyAlignment="1">
      <alignment horizontal="center" vertical="center" wrapText="1"/>
    </xf>
    <xf numFmtId="0" fontId="10" fillId="0" borderId="22" xfId="0" applyFont="1" applyBorder="1" applyAlignment="1">
      <alignment horizontal="center" vertical="center" wrapText="1"/>
    </xf>
    <xf numFmtId="4" fontId="16" fillId="0" borderId="23" xfId="0" applyNumberFormat="1" applyFont="1" applyBorder="1" applyAlignment="1">
      <alignment horizontal="center" vertical="center" wrapText="1"/>
    </xf>
    <xf numFmtId="4" fontId="16" fillId="0" borderId="7" xfId="0" applyNumberFormat="1" applyFont="1" applyBorder="1" applyAlignment="1">
      <alignment horizontal="center" vertical="center" wrapText="1"/>
    </xf>
    <xf numFmtId="0" fontId="15" fillId="0" borderId="18" xfId="0" applyFont="1" applyFill="1" applyBorder="1" applyAlignment="1">
      <alignment vertical="center" wrapText="1"/>
    </xf>
    <xf numFmtId="0" fontId="15" fillId="0" borderId="0" xfId="0" applyFont="1" applyFill="1" applyBorder="1" applyAlignment="1">
      <alignment vertical="center" wrapText="1"/>
    </xf>
    <xf numFmtId="4" fontId="14" fillId="0" borderId="10" xfId="0" applyNumberFormat="1" applyFont="1" applyFill="1" applyBorder="1" applyAlignment="1">
      <alignment horizontal="center" vertical="center"/>
    </xf>
    <xf numFmtId="0" fontId="12" fillId="0" borderId="0" xfId="0" applyFont="1" applyFill="1" applyBorder="1" applyAlignment="1">
      <alignment vertical="center" wrapText="1"/>
    </xf>
    <xf numFmtId="0" fontId="0" fillId="0" borderId="10" xfId="0" applyFont="1" applyFill="1" applyBorder="1" applyAlignment="1">
      <alignment horizontal="center" vertical="center" wrapText="1"/>
    </xf>
    <xf numFmtId="49" fontId="0" fillId="0" borderId="0" xfId="0" applyNumberFormat="1" applyFont="1" applyFill="1">
      <alignment vertical="center"/>
    </xf>
    <xf numFmtId="176" fontId="0" fillId="0" borderId="0" xfId="0" applyNumberFormat="1" applyFont="1" applyFill="1" applyAlignment="1">
      <alignment horizontal="center" vertical="center" wrapText="1"/>
    </xf>
    <xf numFmtId="49" fontId="2" fillId="0" borderId="8" xfId="0" applyNumberFormat="1" applyFont="1" applyFill="1" applyBorder="1">
      <alignment vertical="center"/>
    </xf>
    <xf numFmtId="177" fontId="3" fillId="0" borderId="8" xfId="0" applyNumberFormat="1" applyFont="1" applyFill="1" applyBorder="1" applyAlignment="1">
      <alignment horizontal="center" vertical="center"/>
    </xf>
    <xf numFmtId="0" fontId="15" fillId="0" borderId="9" xfId="0" applyFont="1" applyFill="1" applyBorder="1" applyAlignment="1">
      <alignment vertical="center" wrapText="1"/>
    </xf>
    <xf numFmtId="49" fontId="14" fillId="0" borderId="12" xfId="0" applyNumberFormat="1" applyFont="1" applyFill="1" applyBorder="1" applyAlignment="1">
      <alignment horizontal="center" vertical="center" wrapText="1"/>
    </xf>
    <xf numFmtId="0" fontId="14" fillId="0" borderId="2" xfId="0" applyFont="1" applyFill="1" applyBorder="1" applyAlignment="1">
      <alignment horizontal="center" vertical="center"/>
    </xf>
    <xf numFmtId="0" fontId="10" fillId="0" borderId="24" xfId="0" applyFont="1" applyBorder="1" applyAlignment="1">
      <alignment horizontal="center" vertical="center" wrapText="1"/>
    </xf>
    <xf numFmtId="4" fontId="16" fillId="0" borderId="25" xfId="0" applyNumberFormat="1" applyFont="1" applyBorder="1" applyAlignment="1">
      <alignment horizontal="center" vertical="center" wrapText="1"/>
    </xf>
    <xf numFmtId="176" fontId="15" fillId="0" borderId="8" xfId="0" applyNumberFormat="1" applyFont="1" applyFill="1" applyBorder="1" applyAlignment="1">
      <alignment horizontal="center" vertical="center" wrapText="1"/>
    </xf>
    <xf numFmtId="176" fontId="15" fillId="0" borderId="9" xfId="0" applyNumberFormat="1" applyFont="1" applyFill="1" applyBorder="1" applyAlignment="1">
      <alignment horizontal="center" vertical="center" wrapText="1"/>
    </xf>
    <xf numFmtId="0" fontId="12" fillId="0" borderId="9" xfId="0" applyFont="1" applyFill="1" applyBorder="1" applyAlignment="1">
      <alignment vertical="center" wrapText="1"/>
    </xf>
    <xf numFmtId="176" fontId="14" fillId="0" borderId="10" xfId="0" applyNumberFormat="1" applyFont="1" applyFill="1" applyBorder="1" applyAlignment="1">
      <alignment horizontal="center" vertical="center" wrapText="1"/>
    </xf>
    <xf numFmtId="176" fontId="10" fillId="0" borderId="10" xfId="0" applyNumberFormat="1" applyFont="1" applyFill="1" applyBorder="1" applyAlignment="1">
      <alignment horizontal="center" vertical="center" wrapText="1"/>
    </xf>
    <xf numFmtId="4" fontId="10" fillId="0" borderId="10" xfId="0" applyNumberFormat="1" applyFont="1" applyFill="1" applyBorder="1" applyAlignment="1">
      <alignment horizontal="right" vertical="center"/>
    </xf>
    <xf numFmtId="176" fontId="0" fillId="0" borderId="10" xfId="0" applyNumberFormat="1" applyFont="1" applyFill="1" applyBorder="1" applyAlignment="1">
      <alignment horizontal="center" vertical="center" wrapText="1"/>
    </xf>
    <xf numFmtId="0" fontId="0" fillId="0" borderId="10" xfId="0" applyFont="1" applyFill="1" applyBorder="1">
      <alignment vertical="center"/>
    </xf>
    <xf numFmtId="0" fontId="15" fillId="0" borderId="16" xfId="0" applyFont="1" applyFill="1" applyBorder="1" applyAlignment="1">
      <alignment vertical="center" wrapText="1"/>
    </xf>
    <xf numFmtId="0" fontId="15" fillId="0" borderId="17" xfId="0" applyFont="1" applyFill="1" applyBorder="1" applyAlignment="1">
      <alignment vertical="center" wrapText="1"/>
    </xf>
    <xf numFmtId="0" fontId="16" fillId="0" borderId="16" xfId="0" applyFont="1" applyFill="1" applyBorder="1">
      <alignment vertical="center"/>
    </xf>
    <xf numFmtId="0" fontId="15" fillId="0" borderId="8" xfId="0" applyFont="1" applyFill="1" applyBorder="1">
      <alignment vertical="center"/>
    </xf>
    <xf numFmtId="0" fontId="16" fillId="0" borderId="8" xfId="0" applyFont="1" applyFill="1" applyBorder="1" applyAlignment="1">
      <alignment horizontal="right" vertical="center"/>
    </xf>
    <xf numFmtId="0" fontId="15" fillId="0" borderId="16" xfId="0" applyFont="1" applyFill="1" applyBorder="1">
      <alignment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6" fillId="0" borderId="0" xfId="0" applyFont="1" applyFill="1" applyAlignment="1">
      <alignment horizontal="right" vertical="center"/>
    </xf>
    <xf numFmtId="0" fontId="10" fillId="0" borderId="10" xfId="0" applyFont="1" applyFill="1" applyBorder="1" applyAlignment="1">
      <alignment horizontal="left" vertical="center"/>
    </xf>
    <xf numFmtId="0" fontId="15" fillId="0" borderId="19" xfId="0" applyFont="1" applyFill="1" applyBorder="1">
      <alignment vertical="center"/>
    </xf>
    <xf numFmtId="0" fontId="15" fillId="0" borderId="26" xfId="0" applyFont="1" applyFill="1" applyBorder="1" applyAlignment="1">
      <alignment vertical="center" wrapText="1"/>
    </xf>
    <xf numFmtId="0" fontId="16" fillId="0" borderId="0" xfId="0" applyFont="1" applyFill="1" applyAlignment="1">
      <alignment vertical="center"/>
    </xf>
    <xf numFmtId="0" fontId="15" fillId="0" borderId="27" xfId="0" applyFont="1" applyFill="1" applyBorder="1" applyAlignment="1">
      <alignment vertical="center" wrapText="1"/>
    </xf>
    <xf numFmtId="0" fontId="15" fillId="0" borderId="20" xfId="0" applyFont="1" applyFill="1" applyBorder="1" applyAlignment="1">
      <alignment vertical="center" wrapText="1"/>
    </xf>
    <xf numFmtId="0" fontId="0" fillId="0" borderId="0" xfId="0" applyFont="1" applyFill="1" applyAlignment="1">
      <alignment horizontal="center" vertical="center" wrapText="1"/>
    </xf>
    <xf numFmtId="49" fontId="0" fillId="0" borderId="0" xfId="0" applyNumberFormat="1" applyFont="1" applyFill="1" applyAlignment="1">
      <alignment horizontal="center" vertical="center" wrapText="1"/>
    </xf>
    <xf numFmtId="0" fontId="12" fillId="0" borderId="8" xfId="0" applyFont="1" applyFill="1" applyBorder="1" applyAlignment="1">
      <alignment horizontal="center" vertical="center" wrapText="1"/>
    </xf>
    <xf numFmtId="49" fontId="2" fillId="0" borderId="8"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10" fillId="0" borderId="13" xfId="0" applyFont="1" applyFill="1" applyBorder="1" applyAlignment="1">
      <alignment vertical="center" wrapText="1"/>
    </xf>
    <xf numFmtId="0" fontId="10" fillId="0" borderId="14" xfId="0" applyFont="1" applyFill="1" applyBorder="1" applyAlignment="1">
      <alignment vertical="center" wrapText="1"/>
    </xf>
    <xf numFmtId="0" fontId="10" fillId="0" borderId="15" xfId="0" applyFont="1" applyFill="1" applyBorder="1" applyAlignment="1">
      <alignment vertical="center" wrapText="1"/>
    </xf>
    <xf numFmtId="0" fontId="12" fillId="0" borderId="16"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2" fillId="0" borderId="19" xfId="0" applyFont="1" applyFill="1" applyBorder="1" applyAlignment="1">
      <alignment horizontal="center" vertical="center" wrapText="1"/>
    </xf>
    <xf numFmtId="49" fontId="12" fillId="0" borderId="19" xfId="0" applyNumberFormat="1"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8" xfId="0" applyFont="1" applyFill="1" applyBorder="1" applyAlignment="1">
      <alignment vertical="center" wrapText="1"/>
    </xf>
    <xf numFmtId="0" fontId="10" fillId="0" borderId="13"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5" xfId="0" applyFont="1" applyFill="1" applyBorder="1" applyAlignment="1">
      <alignment horizontal="center" vertical="center"/>
    </xf>
    <xf numFmtId="0" fontId="18" fillId="0" borderId="0" xfId="0" applyFont="1" applyFill="1">
      <alignment vertical="center"/>
    </xf>
    <xf numFmtId="0" fontId="2" fillId="0" borderId="16" xfId="0" applyFont="1" applyFill="1" applyBorder="1">
      <alignment vertical="center"/>
    </xf>
    <xf numFmtId="0" fontId="2" fillId="0" borderId="18" xfId="0" applyFont="1" applyFill="1" applyBorder="1" applyAlignment="1">
      <alignment vertical="center" wrapText="1"/>
    </xf>
    <xf numFmtId="0" fontId="16" fillId="0" borderId="9" xfId="0" applyFont="1" applyFill="1" applyBorder="1" applyAlignment="1">
      <alignment horizontal="center" vertical="center"/>
    </xf>
    <xf numFmtId="0" fontId="19" fillId="0" borderId="18" xfId="0" applyFont="1" applyFill="1" applyBorder="1" applyAlignment="1">
      <alignment vertical="center" wrapText="1"/>
    </xf>
    <xf numFmtId="0" fontId="19" fillId="0" borderId="16" xfId="0" applyFont="1" applyFill="1" applyBorder="1" applyAlignment="1">
      <alignment vertical="center" wrapText="1"/>
    </xf>
    <xf numFmtId="0" fontId="19" fillId="0" borderId="10" xfId="0" applyFont="1" applyFill="1" applyBorder="1" applyAlignment="1">
      <alignment vertical="center" wrapText="1"/>
    </xf>
    <xf numFmtId="0" fontId="20" fillId="0" borderId="16" xfId="0" applyFont="1" applyFill="1" applyBorder="1" applyAlignment="1">
      <alignment vertical="center" wrapText="1"/>
    </xf>
    <xf numFmtId="0" fontId="20" fillId="0" borderId="18" xfId="0" applyFont="1" applyFill="1" applyBorder="1" applyAlignment="1">
      <alignment vertical="center" wrapText="1"/>
    </xf>
    <xf numFmtId="0" fontId="19" fillId="0" borderId="19" xfId="0" applyFont="1" applyFill="1" applyBorder="1" applyAlignment="1">
      <alignment vertical="center" wrapText="1"/>
    </xf>
    <xf numFmtId="0" fontId="21" fillId="0" borderId="0" xfId="0" applyFont="1" applyFill="1" applyAlignment="1">
      <alignment vertical="center"/>
    </xf>
    <xf numFmtId="0" fontId="22" fillId="0" borderId="0" xfId="0" applyFont="1" applyFill="1" applyAlignment="1">
      <alignment vertical="center"/>
    </xf>
    <xf numFmtId="0" fontId="23" fillId="0" borderId="0" xfId="0" applyFont="1" applyFill="1" applyAlignment="1">
      <alignment horizontal="center" vertical="center" wrapText="1"/>
    </xf>
    <xf numFmtId="0" fontId="24" fillId="0" borderId="0" xfId="0" applyFont="1" applyFill="1" applyAlignment="1">
      <alignment horizontal="center" vertical="center"/>
    </xf>
    <xf numFmtId="0" fontId="25" fillId="0" borderId="0" xfId="0" applyFont="1" applyFill="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11"/>
  <sheetViews>
    <sheetView topLeftCell="A2" workbookViewId="0">
      <selection activeCell="A11" sqref="A11"/>
    </sheetView>
  </sheetViews>
  <sheetFormatPr defaultColWidth="9" defaultRowHeight="14.25"/>
  <cols>
    <col min="1" max="1" width="123.125" style="190" customWidth="1"/>
    <col min="2" max="16384" width="9" style="190"/>
  </cols>
  <sheetData>
    <row r="1" spans="1:1">
      <c r="A1" s="191"/>
    </row>
    <row r="2" ht="137.1" customHeight="1" spans="1:1">
      <c r="A2" s="191"/>
    </row>
    <row r="3" ht="137.1" customHeight="1" spans="1:1">
      <c r="A3" s="192" t="s">
        <v>0</v>
      </c>
    </row>
    <row r="4" ht="9" customHeight="1"/>
    <row r="5" ht="33" customHeight="1"/>
    <row r="6" ht="34.5" spans="1:1">
      <c r="A6" s="193" t="s">
        <v>1</v>
      </c>
    </row>
    <row r="11" ht="35.1" customHeight="1" spans="1:1">
      <c r="A11" s="194" t="s">
        <v>2</v>
      </c>
    </row>
  </sheetData>
  <printOptions horizontalCentered="1" verticalCentered="1"/>
  <pageMargins left="0.590551181102362" right="0.590551181102362" top="0.78740157480315" bottom="0.78740157480315" header="0.511811023622047" footer="0.511811023622047"/>
  <pageSetup paperSize="9" scale="86"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workbookViewId="0">
      <pane ySplit="6" topLeftCell="A7" activePane="bottomLeft" state="frozen"/>
      <selection/>
      <selection pane="bottomLeft" activeCell="H14" sqref="H14"/>
    </sheetView>
  </sheetViews>
  <sheetFormatPr defaultColWidth="10" defaultRowHeight="13.5" outlineLevelRow="7"/>
  <cols>
    <col min="1" max="1" width="1.5" customWidth="1"/>
    <col min="2" max="2" width="11.875" customWidth="1"/>
    <col min="3" max="3" width="28.875" customWidth="1"/>
    <col min="4" max="4" width="9.25" customWidth="1"/>
    <col min="5" max="5" width="14.75" customWidth="1"/>
    <col min="6" max="6" width="11.375" customWidth="1"/>
    <col min="7" max="8" width="14.75" customWidth="1"/>
    <col min="9" max="9" width="10.625" customWidth="1"/>
    <col min="10" max="10" width="1.5" customWidth="1"/>
    <col min="11" max="11" width="9.75" customWidth="1"/>
  </cols>
  <sheetData>
    <row r="1" ht="24.95" customHeight="1" spans="1:10">
      <c r="A1" s="57"/>
      <c r="B1" s="58" t="s">
        <v>191</v>
      </c>
      <c r="C1" s="59"/>
      <c r="D1" s="60"/>
      <c r="E1" s="60"/>
      <c r="F1" s="60"/>
      <c r="G1" s="60"/>
      <c r="H1" s="60"/>
      <c r="I1" s="72"/>
      <c r="J1" s="65"/>
    </row>
    <row r="2" ht="22.9" customHeight="1" spans="1:10">
      <c r="A2" s="57"/>
      <c r="B2" s="61" t="s">
        <v>192</v>
      </c>
      <c r="C2" s="61"/>
      <c r="D2" s="61"/>
      <c r="E2" s="61"/>
      <c r="F2" s="61"/>
      <c r="G2" s="61"/>
      <c r="H2" s="61"/>
      <c r="I2" s="61"/>
      <c r="J2" s="65" t="s">
        <v>4</v>
      </c>
    </row>
    <row r="3" ht="19.5" customHeight="1" spans="1:10">
      <c r="A3" s="62"/>
      <c r="B3" s="63" t="s">
        <v>6</v>
      </c>
      <c r="C3" s="63"/>
      <c r="D3" s="64"/>
      <c r="E3" s="64"/>
      <c r="F3" s="64"/>
      <c r="G3" s="64"/>
      <c r="H3" s="78" t="s">
        <v>7</v>
      </c>
      <c r="I3" s="79"/>
      <c r="J3" s="73"/>
    </row>
    <row r="4" ht="24.4" customHeight="1" spans="1:10">
      <c r="A4" s="65"/>
      <c r="B4" s="66" t="s">
        <v>193</v>
      </c>
      <c r="C4" s="66" t="s">
        <v>72</v>
      </c>
      <c r="D4" s="66" t="s">
        <v>194</v>
      </c>
      <c r="E4" s="66"/>
      <c r="F4" s="66"/>
      <c r="G4" s="66"/>
      <c r="H4" s="66"/>
      <c r="I4" s="66"/>
      <c r="J4" s="74"/>
    </row>
    <row r="5" ht="24.4" customHeight="1" spans="1:10">
      <c r="A5" s="67"/>
      <c r="B5" s="66"/>
      <c r="C5" s="66"/>
      <c r="D5" s="66" t="s">
        <v>60</v>
      </c>
      <c r="E5" s="45" t="s">
        <v>195</v>
      </c>
      <c r="F5" s="66" t="s">
        <v>196</v>
      </c>
      <c r="G5" s="66"/>
      <c r="H5" s="66"/>
      <c r="I5" s="66" t="s">
        <v>197</v>
      </c>
      <c r="J5" s="74"/>
    </row>
    <row r="6" ht="24.4" customHeight="1" spans="1:10">
      <c r="A6" s="67"/>
      <c r="B6" s="66"/>
      <c r="C6" s="66"/>
      <c r="D6" s="66"/>
      <c r="E6" s="45"/>
      <c r="F6" s="66" t="s">
        <v>153</v>
      </c>
      <c r="G6" s="66" t="s">
        <v>198</v>
      </c>
      <c r="H6" s="66" t="s">
        <v>199</v>
      </c>
      <c r="I6" s="66"/>
      <c r="J6" s="75"/>
    </row>
    <row r="7" ht="36" customHeight="1" spans="1:10">
      <c r="A7" s="68"/>
      <c r="B7" s="66"/>
      <c r="C7" s="66"/>
      <c r="D7" s="69"/>
      <c r="E7" s="69"/>
      <c r="F7" s="69"/>
      <c r="G7" s="69"/>
      <c r="H7" s="69"/>
      <c r="I7" s="69"/>
      <c r="J7" s="76"/>
    </row>
    <row r="8" ht="30" customHeight="1" spans="2:9">
      <c r="B8" s="70" t="s">
        <v>200</v>
      </c>
      <c r="C8" s="71"/>
      <c r="D8" s="71"/>
      <c r="E8" s="71"/>
      <c r="F8" s="71"/>
      <c r="G8" s="71"/>
      <c r="H8" s="71"/>
      <c r="I8" s="71"/>
    </row>
  </sheetData>
  <mergeCells count="11">
    <mergeCell ref="B2:I2"/>
    <mergeCell ref="B3:C3"/>
    <mergeCell ref="H3:I3"/>
    <mergeCell ref="D4:I4"/>
    <mergeCell ref="F5:H5"/>
    <mergeCell ref="B8:I8"/>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
  <sheetViews>
    <sheetView workbookViewId="0">
      <pane ySplit="6" topLeftCell="A7" activePane="bottomLeft" state="frozen"/>
      <selection/>
      <selection pane="bottomLeft" activeCell="B2" sqref="B2:I2"/>
    </sheetView>
  </sheetViews>
  <sheetFormatPr defaultColWidth="10" defaultRowHeight="13.5"/>
  <cols>
    <col min="1" max="1" width="1.5" style="35" customWidth="1"/>
    <col min="2" max="4" width="6.125" style="35" customWidth="1"/>
    <col min="5" max="5" width="17" style="35" customWidth="1"/>
    <col min="6" max="6" width="29.625" style="35" customWidth="1"/>
    <col min="7" max="9" width="17" style="35" customWidth="1"/>
    <col min="10" max="10" width="1.5" style="35" customWidth="1"/>
    <col min="11" max="12" width="9.75" style="35" customWidth="1"/>
    <col min="13" max="16384" width="10" style="35"/>
  </cols>
  <sheetData>
    <row r="1" ht="24.95" customHeight="1" spans="1:10">
      <c r="A1" s="36"/>
      <c r="B1" s="23" t="s">
        <v>201</v>
      </c>
      <c r="C1" s="23"/>
      <c r="D1" s="23"/>
      <c r="E1" s="37"/>
      <c r="F1" s="37"/>
      <c r="G1" s="36"/>
      <c r="H1" s="36"/>
      <c r="I1" s="52"/>
      <c r="J1" s="44"/>
    </row>
    <row r="2" ht="22.9" customHeight="1" spans="1:10">
      <c r="A2" s="36"/>
      <c r="B2" s="38" t="s">
        <v>202</v>
      </c>
      <c r="C2" s="38"/>
      <c r="D2" s="38"/>
      <c r="E2" s="38"/>
      <c r="F2" s="38"/>
      <c r="G2" s="38"/>
      <c r="H2" s="38"/>
      <c r="I2" s="38"/>
      <c r="J2" s="44" t="s">
        <v>4</v>
      </c>
    </row>
    <row r="3" ht="19.5" customHeight="1" spans="1:10">
      <c r="A3" s="39"/>
      <c r="B3" s="40" t="s">
        <v>6</v>
      </c>
      <c r="C3" s="41"/>
      <c r="D3" s="41"/>
      <c r="E3" s="41"/>
      <c r="F3" s="42"/>
      <c r="G3" s="39"/>
      <c r="H3" s="39"/>
      <c r="I3" s="77" t="s">
        <v>7</v>
      </c>
      <c r="J3" s="54"/>
    </row>
    <row r="4" ht="24.4" customHeight="1" spans="1:10">
      <c r="A4" s="44"/>
      <c r="B4" s="45" t="s">
        <v>10</v>
      </c>
      <c r="C4" s="45"/>
      <c r="D4" s="45"/>
      <c r="E4" s="45"/>
      <c r="F4" s="45"/>
      <c r="G4" s="45" t="s">
        <v>203</v>
      </c>
      <c r="H4" s="45"/>
      <c r="I4" s="45"/>
      <c r="J4" s="55"/>
    </row>
    <row r="5" ht="24.4" customHeight="1" spans="1:10">
      <c r="A5" s="44"/>
      <c r="B5" s="45" t="s">
        <v>79</v>
      </c>
      <c r="C5" s="45"/>
      <c r="D5" s="45"/>
      <c r="E5" s="45" t="s">
        <v>71</v>
      </c>
      <c r="F5" s="45" t="s">
        <v>72</v>
      </c>
      <c r="G5" s="45" t="s">
        <v>60</v>
      </c>
      <c r="H5" s="45" t="s">
        <v>75</v>
      </c>
      <c r="I5" s="45" t="s">
        <v>76</v>
      </c>
      <c r="J5" s="55"/>
    </row>
    <row r="6" ht="24.4" customHeight="1" spans="1:10">
      <c r="A6" s="44"/>
      <c r="B6" s="45" t="s">
        <v>80</v>
      </c>
      <c r="C6" s="45" t="s">
        <v>81</v>
      </c>
      <c r="D6" s="45" t="s">
        <v>82</v>
      </c>
      <c r="E6" s="45"/>
      <c r="F6" s="45"/>
      <c r="G6" s="45"/>
      <c r="H6" s="45"/>
      <c r="I6" s="45"/>
      <c r="J6" s="55"/>
    </row>
    <row r="7" ht="22.9" customHeight="1" spans="1:10">
      <c r="A7" s="46"/>
      <c r="B7" s="45"/>
      <c r="C7" s="45"/>
      <c r="D7" s="45"/>
      <c r="E7" s="45"/>
      <c r="F7" s="45" t="s">
        <v>156</v>
      </c>
      <c r="G7" s="47"/>
      <c r="H7" s="47"/>
      <c r="I7" s="47"/>
      <c r="J7" s="56"/>
    </row>
    <row r="8" ht="36.75" customHeight="1" spans="1:10">
      <c r="A8" s="46"/>
      <c r="B8" s="45"/>
      <c r="C8" s="45"/>
      <c r="D8" s="45"/>
      <c r="E8" s="45"/>
      <c r="F8" s="45"/>
      <c r="G8" s="47"/>
      <c r="H8" s="47"/>
      <c r="I8" s="47"/>
      <c r="J8" s="56"/>
    </row>
    <row r="9" ht="21.75" customHeight="1" spans="2:9">
      <c r="B9" s="50" t="s">
        <v>204</v>
      </c>
      <c r="C9" s="51"/>
      <c r="D9" s="51"/>
      <c r="E9" s="51"/>
      <c r="F9" s="51"/>
      <c r="G9" s="51"/>
      <c r="H9" s="51"/>
      <c r="I9" s="51"/>
    </row>
  </sheetData>
  <mergeCells count="11">
    <mergeCell ref="B2:I2"/>
    <mergeCell ref="B3:F3"/>
    <mergeCell ref="B4:F4"/>
    <mergeCell ref="G4:I4"/>
    <mergeCell ref="B5:D5"/>
    <mergeCell ref="B9:I9"/>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tabSelected="1" workbookViewId="0">
      <pane ySplit="6" topLeftCell="A7" activePane="bottomLeft" state="frozen"/>
      <selection/>
      <selection pane="bottomLeft" activeCell="I17" sqref="I17"/>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57"/>
      <c r="B1" s="58" t="s">
        <v>205</v>
      </c>
      <c r="C1" s="59"/>
      <c r="D1" s="60"/>
      <c r="E1" s="60"/>
      <c r="F1" s="60"/>
      <c r="G1" s="60"/>
      <c r="H1" s="60"/>
      <c r="I1" s="72"/>
      <c r="J1" s="65"/>
    </row>
    <row r="2" ht="22.9" customHeight="1" spans="1:10">
      <c r="A2" s="57"/>
      <c r="B2" s="61" t="s">
        <v>206</v>
      </c>
      <c r="C2" s="61"/>
      <c r="D2" s="61"/>
      <c r="E2" s="61"/>
      <c r="F2" s="61"/>
      <c r="G2" s="61"/>
      <c r="H2" s="61"/>
      <c r="I2" s="61"/>
      <c r="J2" s="65" t="s">
        <v>4</v>
      </c>
    </row>
    <row r="3" ht="19.5" customHeight="1" spans="1:10">
      <c r="A3" s="62"/>
      <c r="B3" s="63" t="s">
        <v>6</v>
      </c>
      <c r="C3" s="63"/>
      <c r="D3" s="64"/>
      <c r="E3" s="64"/>
      <c r="F3" s="64"/>
      <c r="G3" s="64"/>
      <c r="H3" s="64"/>
      <c r="I3" s="64" t="s">
        <v>7</v>
      </c>
      <c r="J3" s="73"/>
    </row>
    <row r="4" ht="24.4" customHeight="1" spans="1:10">
      <c r="A4" s="65"/>
      <c r="B4" s="66" t="s">
        <v>193</v>
      </c>
      <c r="C4" s="66" t="s">
        <v>72</v>
      </c>
      <c r="D4" s="66" t="s">
        <v>194</v>
      </c>
      <c r="E4" s="66"/>
      <c r="F4" s="66"/>
      <c r="G4" s="66"/>
      <c r="H4" s="66"/>
      <c r="I4" s="66"/>
      <c r="J4" s="74"/>
    </row>
    <row r="5" ht="24.4" customHeight="1" spans="1:10">
      <c r="A5" s="67"/>
      <c r="B5" s="66"/>
      <c r="C5" s="66"/>
      <c r="D5" s="66" t="s">
        <v>60</v>
      </c>
      <c r="E5" s="45" t="s">
        <v>195</v>
      </c>
      <c r="F5" s="66" t="s">
        <v>196</v>
      </c>
      <c r="G5" s="66"/>
      <c r="H5" s="66"/>
      <c r="I5" s="66" t="s">
        <v>197</v>
      </c>
      <c r="J5" s="74"/>
    </row>
    <row r="6" ht="24.4" customHeight="1" spans="1:10">
      <c r="A6" s="67"/>
      <c r="B6" s="66"/>
      <c r="C6" s="66"/>
      <c r="D6" s="66"/>
      <c r="E6" s="45"/>
      <c r="F6" s="66" t="s">
        <v>153</v>
      </c>
      <c r="G6" s="66" t="s">
        <v>198</v>
      </c>
      <c r="H6" s="66" t="s">
        <v>199</v>
      </c>
      <c r="I6" s="66"/>
      <c r="J6" s="75"/>
    </row>
    <row r="7" ht="22.9" customHeight="1" spans="1:10">
      <c r="A7" s="68"/>
      <c r="B7" s="66"/>
      <c r="C7" s="66" t="s">
        <v>156</v>
      </c>
      <c r="D7" s="69"/>
      <c r="E7" s="69"/>
      <c r="F7" s="69"/>
      <c r="G7" s="69"/>
      <c r="H7" s="69"/>
      <c r="I7" s="69"/>
      <c r="J7" s="76"/>
    </row>
    <row r="8" ht="39" customHeight="1" spans="1:10">
      <c r="A8" s="68"/>
      <c r="B8" s="66"/>
      <c r="C8" s="66"/>
      <c r="D8" s="69"/>
      <c r="E8" s="69"/>
      <c r="F8" s="69"/>
      <c r="G8" s="69"/>
      <c r="H8" s="69"/>
      <c r="I8" s="69"/>
      <c r="J8" s="76"/>
    </row>
    <row r="9" ht="23.25" customHeight="1" spans="2:9">
      <c r="B9" s="70" t="s">
        <v>207</v>
      </c>
      <c r="C9" s="71"/>
      <c r="D9" s="71"/>
      <c r="E9" s="71"/>
      <c r="F9" s="71"/>
      <c r="G9" s="71"/>
      <c r="H9" s="71"/>
      <c r="I9" s="71"/>
    </row>
    <row r="10" ht="18" customHeight="1"/>
  </sheetData>
  <mergeCells count="10">
    <mergeCell ref="B2:I2"/>
    <mergeCell ref="B3:C3"/>
    <mergeCell ref="D4:I4"/>
    <mergeCell ref="F5:H5"/>
    <mergeCell ref="B9:I9"/>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
  <sheetViews>
    <sheetView workbookViewId="0">
      <pane ySplit="6" topLeftCell="A7" activePane="bottomLeft" state="frozen"/>
      <selection/>
      <selection pane="bottomLeft" activeCell="J13" sqref="J13"/>
    </sheetView>
  </sheetViews>
  <sheetFormatPr defaultColWidth="10" defaultRowHeight="13.5"/>
  <cols>
    <col min="1" max="1" width="1.5" style="35" customWidth="1"/>
    <col min="2" max="4" width="6.625" style="35" customWidth="1"/>
    <col min="5" max="5" width="8.75" style="35" customWidth="1"/>
    <col min="6" max="6" width="26.125" style="35" customWidth="1"/>
    <col min="7" max="7" width="10.25" style="35" customWidth="1"/>
    <col min="8" max="8" width="12.25" style="35" customWidth="1"/>
    <col min="9" max="9" width="12.5" style="35" customWidth="1"/>
    <col min="10" max="10" width="1.5" style="35" customWidth="1"/>
    <col min="11" max="12" width="9.75" style="35" customWidth="1"/>
    <col min="13" max="16384" width="10" style="35"/>
  </cols>
  <sheetData>
    <row r="1" ht="24.95" customHeight="1" spans="1:10">
      <c r="A1" s="36"/>
      <c r="B1" s="23" t="s">
        <v>208</v>
      </c>
      <c r="C1" s="23"/>
      <c r="D1" s="23"/>
      <c r="E1" s="37"/>
      <c r="F1" s="37"/>
      <c r="G1" s="36"/>
      <c r="H1" s="36"/>
      <c r="I1" s="52"/>
      <c r="J1" s="44"/>
    </row>
    <row r="2" ht="22.9" customHeight="1" spans="1:10">
      <c r="A2" s="36"/>
      <c r="B2" s="38" t="s">
        <v>209</v>
      </c>
      <c r="C2" s="38"/>
      <c r="D2" s="38"/>
      <c r="E2" s="38"/>
      <c r="F2" s="38"/>
      <c r="G2" s="38"/>
      <c r="H2" s="38"/>
      <c r="I2" s="38"/>
      <c r="J2" s="44" t="s">
        <v>4</v>
      </c>
    </row>
    <row r="3" ht="19.5" customHeight="1" spans="1:10">
      <c r="A3" s="39"/>
      <c r="B3" s="40" t="s">
        <v>6</v>
      </c>
      <c r="C3" s="41"/>
      <c r="D3" s="41"/>
      <c r="E3" s="41"/>
      <c r="F3" s="42"/>
      <c r="G3" s="39"/>
      <c r="H3" s="43" t="s">
        <v>7</v>
      </c>
      <c r="I3" s="53"/>
      <c r="J3" s="54"/>
    </row>
    <row r="4" ht="24.4" customHeight="1" spans="1:10">
      <c r="A4" s="44"/>
      <c r="B4" s="45" t="s">
        <v>10</v>
      </c>
      <c r="C4" s="45"/>
      <c r="D4" s="45"/>
      <c r="E4" s="45"/>
      <c r="F4" s="45"/>
      <c r="G4" s="45" t="s">
        <v>210</v>
      </c>
      <c r="H4" s="45"/>
      <c r="I4" s="45"/>
      <c r="J4" s="55"/>
    </row>
    <row r="5" ht="24.4" customHeight="1" spans="1:10">
      <c r="A5" s="44"/>
      <c r="B5" s="45" t="s">
        <v>79</v>
      </c>
      <c r="C5" s="45"/>
      <c r="D5" s="45"/>
      <c r="E5" s="45" t="s">
        <v>71</v>
      </c>
      <c r="F5" s="45" t="s">
        <v>72</v>
      </c>
      <c r="G5" s="45" t="s">
        <v>60</v>
      </c>
      <c r="H5" s="45" t="s">
        <v>75</v>
      </c>
      <c r="I5" s="45" t="s">
        <v>76</v>
      </c>
      <c r="J5" s="55"/>
    </row>
    <row r="6" ht="24.4" customHeight="1" spans="1:10">
      <c r="A6" s="44"/>
      <c r="B6" s="45" t="s">
        <v>80</v>
      </c>
      <c r="C6" s="45" t="s">
        <v>81</v>
      </c>
      <c r="D6" s="45" t="s">
        <v>82</v>
      </c>
      <c r="E6" s="45"/>
      <c r="F6" s="45"/>
      <c r="G6" s="45"/>
      <c r="H6" s="45"/>
      <c r="I6" s="45"/>
      <c r="J6" s="55"/>
    </row>
    <row r="7" ht="22.9" customHeight="1" spans="1:10">
      <c r="A7" s="46"/>
      <c r="B7" s="45"/>
      <c r="C7" s="45"/>
      <c r="D7" s="45"/>
      <c r="E7" s="45"/>
      <c r="F7" s="45" t="s">
        <v>156</v>
      </c>
      <c r="G7" s="47"/>
      <c r="H7" s="47"/>
      <c r="I7" s="47"/>
      <c r="J7" s="56"/>
    </row>
    <row r="8" ht="42" customHeight="1" spans="1:10">
      <c r="A8" s="44"/>
      <c r="B8" s="48"/>
      <c r="C8" s="48"/>
      <c r="D8" s="48"/>
      <c r="E8" s="48"/>
      <c r="F8" s="48"/>
      <c r="G8" s="49"/>
      <c r="H8" s="49"/>
      <c r="I8" s="49"/>
      <c r="J8" s="55"/>
    </row>
    <row r="9" ht="26.25" customHeight="1" spans="2:9">
      <c r="B9" s="50" t="s">
        <v>211</v>
      </c>
      <c r="C9" s="51"/>
      <c r="D9" s="51"/>
      <c r="E9" s="51"/>
      <c r="F9" s="51"/>
      <c r="G9" s="51"/>
      <c r="H9" s="51"/>
      <c r="I9" s="51"/>
    </row>
  </sheetData>
  <mergeCells count="12">
    <mergeCell ref="B2:I2"/>
    <mergeCell ref="B3:F3"/>
    <mergeCell ref="H3:I3"/>
    <mergeCell ref="B4:F4"/>
    <mergeCell ref="G4:I4"/>
    <mergeCell ref="B5:D5"/>
    <mergeCell ref="B9:I9"/>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2"/>
  <sheetViews>
    <sheetView topLeftCell="A21" workbookViewId="0">
      <selection activeCell="A2" sqref="A2:L2"/>
    </sheetView>
  </sheetViews>
  <sheetFormatPr defaultColWidth="9" defaultRowHeight="13.5"/>
  <cols>
    <col min="1" max="3" width="9" style="22"/>
    <col min="4" max="4" width="10.25" style="22" customWidth="1"/>
    <col min="5" max="5" width="12.625" style="22" customWidth="1"/>
    <col min="6" max="6" width="14.875" style="22" customWidth="1"/>
    <col min="7" max="7" width="22.375" style="22" customWidth="1"/>
    <col min="8" max="8" width="12.625" style="22" customWidth="1"/>
    <col min="9" max="9" width="24.125" style="22" customWidth="1"/>
    <col min="10" max="10" width="9.625" style="22" customWidth="1"/>
    <col min="11" max="11" width="9.5" style="22" customWidth="1"/>
    <col min="12" max="12" width="9.75" style="22" customWidth="1"/>
    <col min="13" max="16384" width="9" style="22"/>
  </cols>
  <sheetData>
    <row r="1" ht="24.95" customHeight="1" spans="1:1">
      <c r="A1" s="23" t="s">
        <v>212</v>
      </c>
    </row>
    <row r="2" ht="19.5" spans="1:12">
      <c r="A2" s="24" t="s">
        <v>213</v>
      </c>
      <c r="B2" s="24"/>
      <c r="C2" s="24"/>
      <c r="D2" s="24"/>
      <c r="E2" s="24"/>
      <c r="F2" s="24"/>
      <c r="G2" s="24"/>
      <c r="H2" s="24"/>
      <c r="I2" s="24"/>
      <c r="J2" s="24"/>
      <c r="K2" s="24"/>
      <c r="L2" s="24"/>
    </row>
    <row r="3" spans="1:12">
      <c r="A3" s="25"/>
      <c r="B3" s="25"/>
      <c r="C3" s="25"/>
      <c r="D3" s="25"/>
      <c r="E3" s="25"/>
      <c r="F3" s="25"/>
      <c r="G3" s="25"/>
      <c r="H3" s="25"/>
      <c r="I3" s="25"/>
      <c r="J3" s="33" t="s">
        <v>7</v>
      </c>
      <c r="K3" s="33"/>
      <c r="L3" s="33"/>
    </row>
    <row r="4" ht="24.95" customHeight="1" spans="1:12">
      <c r="A4" s="26" t="s">
        <v>214</v>
      </c>
      <c r="B4" s="26" t="s">
        <v>215</v>
      </c>
      <c r="C4" s="26" t="s">
        <v>11</v>
      </c>
      <c r="D4" s="26" t="s">
        <v>216</v>
      </c>
      <c r="E4" s="26" t="s">
        <v>217</v>
      </c>
      <c r="F4" s="26" t="s">
        <v>218</v>
      </c>
      <c r="G4" s="26" t="s">
        <v>219</v>
      </c>
      <c r="H4" s="26" t="s">
        <v>220</v>
      </c>
      <c r="I4" s="26" t="s">
        <v>221</v>
      </c>
      <c r="J4" s="26" t="s">
        <v>222</v>
      </c>
      <c r="K4" s="26" t="s">
        <v>223</v>
      </c>
      <c r="L4" s="26" t="s">
        <v>224</v>
      </c>
    </row>
    <row r="5" ht="32.25" customHeight="1" spans="1:12">
      <c r="A5" s="27">
        <v>119001</v>
      </c>
      <c r="B5" s="26" t="s">
        <v>225</v>
      </c>
      <c r="C5" s="28">
        <v>165</v>
      </c>
      <c r="D5" s="27" t="s">
        <v>226</v>
      </c>
      <c r="E5" s="29" t="s">
        <v>227</v>
      </c>
      <c r="F5" s="29" t="s">
        <v>228</v>
      </c>
      <c r="G5" s="30" t="s">
        <v>229</v>
      </c>
      <c r="H5" s="27" t="s">
        <v>230</v>
      </c>
      <c r="I5" s="34" t="s">
        <v>231</v>
      </c>
      <c r="J5" s="27" t="s">
        <v>232</v>
      </c>
      <c r="K5" s="27">
        <v>5</v>
      </c>
      <c r="L5" s="27" t="s">
        <v>233</v>
      </c>
    </row>
    <row r="6" ht="32.25" customHeight="1" spans="1:12">
      <c r="A6" s="27"/>
      <c r="B6" s="26"/>
      <c r="C6" s="28"/>
      <c r="D6" s="27"/>
      <c r="E6" s="29" t="s">
        <v>227</v>
      </c>
      <c r="F6" s="29" t="s">
        <v>228</v>
      </c>
      <c r="G6" s="30" t="s">
        <v>234</v>
      </c>
      <c r="H6" s="27" t="s">
        <v>230</v>
      </c>
      <c r="I6" s="34" t="s">
        <v>235</v>
      </c>
      <c r="J6" s="27" t="s">
        <v>232</v>
      </c>
      <c r="K6" s="27">
        <v>5</v>
      </c>
      <c r="L6" s="27" t="s">
        <v>233</v>
      </c>
    </row>
    <row r="7" ht="32.25" customHeight="1" spans="1:12">
      <c r="A7" s="27"/>
      <c r="B7" s="26"/>
      <c r="C7" s="28"/>
      <c r="D7" s="27"/>
      <c r="E7" s="29" t="s">
        <v>227</v>
      </c>
      <c r="F7" s="29" t="s">
        <v>236</v>
      </c>
      <c r="G7" s="30" t="s">
        <v>237</v>
      </c>
      <c r="H7" s="27" t="s">
        <v>230</v>
      </c>
      <c r="I7" s="34" t="s">
        <v>238</v>
      </c>
      <c r="J7" s="27" t="s">
        <v>232</v>
      </c>
      <c r="K7" s="27">
        <v>5</v>
      </c>
      <c r="L7" s="27" t="s">
        <v>233</v>
      </c>
    </row>
    <row r="8" ht="42" customHeight="1" spans="1:12">
      <c r="A8" s="27"/>
      <c r="B8" s="26"/>
      <c r="C8" s="28"/>
      <c r="D8" s="27"/>
      <c r="E8" s="29" t="s">
        <v>227</v>
      </c>
      <c r="F8" s="29" t="s">
        <v>236</v>
      </c>
      <c r="G8" s="30" t="s">
        <v>239</v>
      </c>
      <c r="H8" s="27" t="s">
        <v>230</v>
      </c>
      <c r="I8" s="34" t="s">
        <v>240</v>
      </c>
      <c r="J8" s="27" t="s">
        <v>232</v>
      </c>
      <c r="K8" s="27">
        <v>5</v>
      </c>
      <c r="L8" s="27" t="s">
        <v>233</v>
      </c>
    </row>
    <row r="9" ht="43.5" customHeight="1" spans="1:12">
      <c r="A9" s="27"/>
      <c r="B9" s="26"/>
      <c r="C9" s="28"/>
      <c r="D9" s="27"/>
      <c r="E9" s="29" t="s">
        <v>227</v>
      </c>
      <c r="F9" s="29" t="s">
        <v>241</v>
      </c>
      <c r="G9" s="30" t="s">
        <v>242</v>
      </c>
      <c r="H9" s="27" t="s">
        <v>230</v>
      </c>
      <c r="I9" s="34" t="s">
        <v>243</v>
      </c>
      <c r="J9" s="27" t="s">
        <v>232</v>
      </c>
      <c r="K9" s="27">
        <v>5</v>
      </c>
      <c r="L9" s="27" t="s">
        <v>233</v>
      </c>
    </row>
    <row r="10" ht="32.25" customHeight="1" spans="1:12">
      <c r="A10" s="27"/>
      <c r="B10" s="26"/>
      <c r="C10" s="28"/>
      <c r="D10" s="27"/>
      <c r="E10" s="29" t="s">
        <v>227</v>
      </c>
      <c r="F10" s="29" t="s">
        <v>241</v>
      </c>
      <c r="G10" s="30" t="s">
        <v>244</v>
      </c>
      <c r="H10" s="27" t="s">
        <v>230</v>
      </c>
      <c r="I10" s="34" t="s">
        <v>245</v>
      </c>
      <c r="J10" s="27" t="s">
        <v>232</v>
      </c>
      <c r="K10" s="27">
        <v>5</v>
      </c>
      <c r="L10" s="27" t="s">
        <v>233</v>
      </c>
    </row>
    <row r="11" ht="32.25" customHeight="1" spans="1:12">
      <c r="A11" s="27"/>
      <c r="B11" s="26"/>
      <c r="C11" s="28"/>
      <c r="D11" s="27"/>
      <c r="E11" s="29" t="s">
        <v>227</v>
      </c>
      <c r="F11" s="29" t="s">
        <v>241</v>
      </c>
      <c r="G11" s="30" t="s">
        <v>246</v>
      </c>
      <c r="H11" s="27" t="s">
        <v>230</v>
      </c>
      <c r="I11" s="34" t="s">
        <v>245</v>
      </c>
      <c r="J11" s="27" t="s">
        <v>232</v>
      </c>
      <c r="K11" s="27">
        <v>10</v>
      </c>
      <c r="L11" s="27" t="s">
        <v>233</v>
      </c>
    </row>
    <row r="12" ht="32.25" customHeight="1" spans="1:12">
      <c r="A12" s="27"/>
      <c r="B12" s="26"/>
      <c r="C12" s="28"/>
      <c r="D12" s="27"/>
      <c r="E12" s="29" t="s">
        <v>227</v>
      </c>
      <c r="F12" s="29" t="s">
        <v>247</v>
      </c>
      <c r="G12" s="30" t="s">
        <v>248</v>
      </c>
      <c r="H12" s="27" t="s">
        <v>230</v>
      </c>
      <c r="I12" s="34" t="s">
        <v>249</v>
      </c>
      <c r="J12" s="27" t="s">
        <v>232</v>
      </c>
      <c r="K12" s="27">
        <v>10</v>
      </c>
      <c r="L12" s="27" t="s">
        <v>233</v>
      </c>
    </row>
    <row r="13" ht="32.25" customHeight="1" spans="1:12">
      <c r="A13" s="27"/>
      <c r="B13" s="26"/>
      <c r="C13" s="28"/>
      <c r="D13" s="27"/>
      <c r="E13" s="29" t="s">
        <v>250</v>
      </c>
      <c r="F13" s="29" t="s">
        <v>251</v>
      </c>
      <c r="G13" s="30" t="s">
        <v>252</v>
      </c>
      <c r="H13" s="27" t="s">
        <v>230</v>
      </c>
      <c r="I13" s="34" t="s">
        <v>253</v>
      </c>
      <c r="J13" s="27" t="s">
        <v>232</v>
      </c>
      <c r="K13" s="27">
        <v>10</v>
      </c>
      <c r="L13" s="27" t="s">
        <v>233</v>
      </c>
    </row>
    <row r="14" ht="32.25" customHeight="1" spans="1:12">
      <c r="A14" s="27"/>
      <c r="B14" s="26"/>
      <c r="C14" s="28"/>
      <c r="D14" s="27"/>
      <c r="E14" s="29" t="s">
        <v>250</v>
      </c>
      <c r="F14" s="29" t="s">
        <v>251</v>
      </c>
      <c r="G14" s="30" t="s">
        <v>254</v>
      </c>
      <c r="H14" s="27" t="s">
        <v>230</v>
      </c>
      <c r="I14" s="34" t="s">
        <v>255</v>
      </c>
      <c r="J14" s="27" t="s">
        <v>232</v>
      </c>
      <c r="K14" s="27">
        <v>10</v>
      </c>
      <c r="L14" s="27" t="s">
        <v>233</v>
      </c>
    </row>
    <row r="15" ht="32.25" customHeight="1" spans="1:12">
      <c r="A15" s="27"/>
      <c r="B15" s="26"/>
      <c r="C15" s="28"/>
      <c r="D15" s="27"/>
      <c r="E15" s="29" t="s">
        <v>250</v>
      </c>
      <c r="F15" s="29" t="s">
        <v>256</v>
      </c>
      <c r="G15" s="30" t="s">
        <v>257</v>
      </c>
      <c r="H15" s="27" t="s">
        <v>230</v>
      </c>
      <c r="I15" s="34" t="s">
        <v>258</v>
      </c>
      <c r="J15" s="27" t="s">
        <v>232</v>
      </c>
      <c r="K15" s="27">
        <v>10</v>
      </c>
      <c r="L15" s="27" t="s">
        <v>233</v>
      </c>
    </row>
    <row r="16" ht="32.25" customHeight="1" spans="1:12">
      <c r="A16" s="27"/>
      <c r="B16" s="26"/>
      <c r="C16" s="28"/>
      <c r="D16" s="27"/>
      <c r="E16" s="29" t="s">
        <v>259</v>
      </c>
      <c r="F16" s="29" t="s">
        <v>260</v>
      </c>
      <c r="G16" s="30" t="s">
        <v>261</v>
      </c>
      <c r="H16" s="27" t="s">
        <v>230</v>
      </c>
      <c r="I16" s="34" t="s">
        <v>262</v>
      </c>
      <c r="J16" s="27" t="s">
        <v>232</v>
      </c>
      <c r="K16" s="27">
        <v>10</v>
      </c>
      <c r="L16" s="27" t="s">
        <v>233</v>
      </c>
    </row>
    <row r="17" ht="32.25" customHeight="1" spans="1:12">
      <c r="A17" s="27"/>
      <c r="B17" s="26"/>
      <c r="C17" s="28"/>
      <c r="D17" s="27"/>
      <c r="E17" s="29" t="s">
        <v>259</v>
      </c>
      <c r="F17" s="29" t="s">
        <v>260</v>
      </c>
      <c r="G17" s="31" t="s">
        <v>263</v>
      </c>
      <c r="H17" s="27" t="s">
        <v>230</v>
      </c>
      <c r="I17" s="31" t="s">
        <v>262</v>
      </c>
      <c r="J17" s="27" t="s">
        <v>232</v>
      </c>
      <c r="K17" s="27">
        <v>10</v>
      </c>
      <c r="L17" s="27" t="s">
        <v>233</v>
      </c>
    </row>
    <row r="18" ht="24.95" customHeight="1" spans="1:12">
      <c r="A18" s="27">
        <v>119001</v>
      </c>
      <c r="B18" s="26" t="s">
        <v>264</v>
      </c>
      <c r="C18" s="28">
        <v>25</v>
      </c>
      <c r="D18" s="27" t="s">
        <v>265</v>
      </c>
      <c r="E18" s="29" t="s">
        <v>227</v>
      </c>
      <c r="F18" s="29" t="s">
        <v>228</v>
      </c>
      <c r="G18" s="32" t="s">
        <v>266</v>
      </c>
      <c r="H18" s="27" t="s">
        <v>230</v>
      </c>
      <c r="I18" s="32" t="s">
        <v>267</v>
      </c>
      <c r="J18" s="27" t="s">
        <v>232</v>
      </c>
      <c r="K18" s="27">
        <v>5</v>
      </c>
      <c r="L18" s="27" t="s">
        <v>233</v>
      </c>
    </row>
    <row r="19" ht="24.95" customHeight="1" spans="1:12">
      <c r="A19" s="27"/>
      <c r="B19" s="26"/>
      <c r="C19" s="28"/>
      <c r="D19" s="27"/>
      <c r="E19" s="29" t="s">
        <v>227</v>
      </c>
      <c r="F19" s="29" t="s">
        <v>236</v>
      </c>
      <c r="G19" s="31" t="s">
        <v>268</v>
      </c>
      <c r="H19" s="27" t="s">
        <v>230</v>
      </c>
      <c r="I19" s="31" t="s">
        <v>269</v>
      </c>
      <c r="J19" s="27" t="s">
        <v>232</v>
      </c>
      <c r="K19" s="27">
        <v>5</v>
      </c>
      <c r="L19" s="27" t="s">
        <v>233</v>
      </c>
    </row>
    <row r="20" ht="24.95" customHeight="1" spans="1:12">
      <c r="A20" s="27"/>
      <c r="B20" s="26"/>
      <c r="C20" s="28"/>
      <c r="D20" s="27"/>
      <c r="E20" s="29" t="s">
        <v>227</v>
      </c>
      <c r="F20" s="29" t="s">
        <v>236</v>
      </c>
      <c r="G20" s="31" t="s">
        <v>270</v>
      </c>
      <c r="H20" s="27" t="s">
        <v>230</v>
      </c>
      <c r="I20" s="31" t="s">
        <v>271</v>
      </c>
      <c r="J20" s="27" t="s">
        <v>232</v>
      </c>
      <c r="K20" s="27">
        <v>5</v>
      </c>
      <c r="L20" s="27" t="s">
        <v>233</v>
      </c>
    </row>
    <row r="21" ht="24.95" customHeight="1" spans="1:12">
      <c r="A21" s="27"/>
      <c r="B21" s="26"/>
      <c r="C21" s="28"/>
      <c r="D21" s="27"/>
      <c r="E21" s="29" t="s">
        <v>227</v>
      </c>
      <c r="F21" s="29" t="s">
        <v>241</v>
      </c>
      <c r="G21" s="31" t="s">
        <v>272</v>
      </c>
      <c r="H21" s="27" t="s">
        <v>230</v>
      </c>
      <c r="I21" s="31" t="s">
        <v>273</v>
      </c>
      <c r="J21" s="27" t="s">
        <v>232</v>
      </c>
      <c r="K21" s="27">
        <v>5</v>
      </c>
      <c r="L21" s="27" t="s">
        <v>233</v>
      </c>
    </row>
    <row r="22" ht="24.95" customHeight="1" spans="1:12">
      <c r="A22" s="27"/>
      <c r="B22" s="26"/>
      <c r="C22" s="28"/>
      <c r="D22" s="27"/>
      <c r="E22" s="29" t="s">
        <v>227</v>
      </c>
      <c r="F22" s="29" t="s">
        <v>247</v>
      </c>
      <c r="G22" s="31" t="s">
        <v>274</v>
      </c>
      <c r="H22" s="27" t="s">
        <v>230</v>
      </c>
      <c r="I22" s="31" t="s">
        <v>275</v>
      </c>
      <c r="J22" s="27" t="s">
        <v>232</v>
      </c>
      <c r="K22" s="27">
        <v>5</v>
      </c>
      <c r="L22" s="27" t="s">
        <v>233</v>
      </c>
    </row>
    <row r="23" ht="24.95" customHeight="1" spans="1:12">
      <c r="A23" s="27"/>
      <c r="B23" s="26"/>
      <c r="C23" s="28"/>
      <c r="D23" s="27"/>
      <c r="E23" s="29" t="s">
        <v>250</v>
      </c>
      <c r="F23" s="29" t="s">
        <v>251</v>
      </c>
      <c r="G23" s="30" t="s">
        <v>276</v>
      </c>
      <c r="H23" s="27" t="s">
        <v>230</v>
      </c>
      <c r="I23" s="34" t="s">
        <v>277</v>
      </c>
      <c r="J23" s="27" t="s">
        <v>232</v>
      </c>
      <c r="K23" s="27">
        <v>5</v>
      </c>
      <c r="L23" s="27" t="s">
        <v>233</v>
      </c>
    </row>
    <row r="24" ht="24.95" customHeight="1" spans="1:12">
      <c r="A24" s="27"/>
      <c r="B24" s="26"/>
      <c r="C24" s="28"/>
      <c r="D24" s="27"/>
      <c r="E24" s="29" t="s">
        <v>250</v>
      </c>
      <c r="F24" s="29" t="s">
        <v>251</v>
      </c>
      <c r="G24" s="30" t="s">
        <v>254</v>
      </c>
      <c r="H24" s="27" t="s">
        <v>230</v>
      </c>
      <c r="I24" s="34" t="s">
        <v>255</v>
      </c>
      <c r="J24" s="27" t="s">
        <v>232</v>
      </c>
      <c r="K24" s="27">
        <v>5</v>
      </c>
      <c r="L24" s="27" t="s">
        <v>233</v>
      </c>
    </row>
    <row r="25" ht="24.95" customHeight="1" spans="1:12">
      <c r="A25" s="27"/>
      <c r="B25" s="26"/>
      <c r="C25" s="28"/>
      <c r="D25" s="27"/>
      <c r="E25" s="29" t="s">
        <v>250</v>
      </c>
      <c r="F25" s="29" t="s">
        <v>278</v>
      </c>
      <c r="G25" s="30" t="s">
        <v>279</v>
      </c>
      <c r="H25" s="27" t="s">
        <v>230</v>
      </c>
      <c r="I25" s="34" t="s">
        <v>280</v>
      </c>
      <c r="J25" s="27" t="s">
        <v>232</v>
      </c>
      <c r="K25" s="27">
        <v>5</v>
      </c>
      <c r="L25" s="27" t="s">
        <v>233</v>
      </c>
    </row>
    <row r="26" ht="24.95" customHeight="1" spans="1:12">
      <c r="A26" s="27"/>
      <c r="B26" s="26"/>
      <c r="C26" s="28"/>
      <c r="D26" s="27"/>
      <c r="E26" s="29" t="s">
        <v>250</v>
      </c>
      <c r="F26" s="29" t="s">
        <v>278</v>
      </c>
      <c r="G26" s="30" t="s">
        <v>281</v>
      </c>
      <c r="H26" s="27" t="s">
        <v>230</v>
      </c>
      <c r="I26" s="34" t="s">
        <v>282</v>
      </c>
      <c r="J26" s="27" t="s">
        <v>232</v>
      </c>
      <c r="K26" s="27">
        <v>5</v>
      </c>
      <c r="L26" s="27" t="s">
        <v>233</v>
      </c>
    </row>
    <row r="27" ht="24.95" customHeight="1" spans="1:12">
      <c r="A27" s="27"/>
      <c r="B27" s="26"/>
      <c r="C27" s="28"/>
      <c r="D27" s="27"/>
      <c r="E27" s="29" t="s">
        <v>250</v>
      </c>
      <c r="F27" s="29" t="s">
        <v>256</v>
      </c>
      <c r="G27" s="30" t="s">
        <v>283</v>
      </c>
      <c r="H27" s="27" t="s">
        <v>230</v>
      </c>
      <c r="I27" s="34" t="s">
        <v>284</v>
      </c>
      <c r="J27" s="27" t="s">
        <v>232</v>
      </c>
      <c r="K27" s="27">
        <v>5</v>
      </c>
      <c r="L27" s="27" t="s">
        <v>233</v>
      </c>
    </row>
    <row r="28" ht="24.95" customHeight="1" spans="1:12">
      <c r="A28" s="27"/>
      <c r="B28" s="26"/>
      <c r="C28" s="28"/>
      <c r="D28" s="27"/>
      <c r="E28" s="29" t="s">
        <v>250</v>
      </c>
      <c r="F28" s="29" t="s">
        <v>256</v>
      </c>
      <c r="G28" s="30" t="s">
        <v>285</v>
      </c>
      <c r="H28" s="27" t="s">
        <v>230</v>
      </c>
      <c r="I28" s="34" t="s">
        <v>286</v>
      </c>
      <c r="J28" s="27" t="s">
        <v>232</v>
      </c>
      <c r="K28" s="27">
        <v>10</v>
      </c>
      <c r="L28" s="27" t="s">
        <v>233</v>
      </c>
    </row>
    <row r="29" ht="24.95" customHeight="1" spans="1:12">
      <c r="A29" s="27"/>
      <c r="B29" s="26"/>
      <c r="C29" s="28"/>
      <c r="D29" s="27"/>
      <c r="E29" s="29" t="s">
        <v>250</v>
      </c>
      <c r="F29" s="29" t="s">
        <v>287</v>
      </c>
      <c r="G29" s="30" t="s">
        <v>288</v>
      </c>
      <c r="H29" s="27" t="s">
        <v>230</v>
      </c>
      <c r="I29" s="34" t="s">
        <v>289</v>
      </c>
      <c r="J29" s="27" t="s">
        <v>232</v>
      </c>
      <c r="K29" s="27">
        <v>10</v>
      </c>
      <c r="L29" s="27" t="s">
        <v>233</v>
      </c>
    </row>
    <row r="30" ht="24.95" customHeight="1" spans="1:12">
      <c r="A30" s="27"/>
      <c r="B30" s="26"/>
      <c r="C30" s="28"/>
      <c r="D30" s="27"/>
      <c r="E30" s="29" t="s">
        <v>250</v>
      </c>
      <c r="F30" s="29" t="s">
        <v>287</v>
      </c>
      <c r="G30" s="30" t="s">
        <v>290</v>
      </c>
      <c r="H30" s="27" t="s">
        <v>230</v>
      </c>
      <c r="I30" s="34" t="s">
        <v>291</v>
      </c>
      <c r="J30" s="27" t="s">
        <v>232</v>
      </c>
      <c r="K30" s="27">
        <v>10</v>
      </c>
      <c r="L30" s="27" t="s">
        <v>233</v>
      </c>
    </row>
    <row r="31" ht="24.95" customHeight="1" spans="1:12">
      <c r="A31" s="27"/>
      <c r="B31" s="26"/>
      <c r="C31" s="28"/>
      <c r="D31" s="27"/>
      <c r="E31" s="29"/>
      <c r="F31" s="29" t="s">
        <v>260</v>
      </c>
      <c r="G31" s="30" t="s">
        <v>292</v>
      </c>
      <c r="H31" s="27" t="s">
        <v>230</v>
      </c>
      <c r="I31" s="34" t="s">
        <v>269</v>
      </c>
      <c r="J31" s="27" t="s">
        <v>232</v>
      </c>
      <c r="K31" s="27">
        <v>10</v>
      </c>
      <c r="L31" s="27" t="s">
        <v>233</v>
      </c>
    </row>
    <row r="32" ht="24.95" customHeight="1" spans="1:12">
      <c r="A32" s="27"/>
      <c r="B32" s="26"/>
      <c r="C32" s="28"/>
      <c r="D32" s="27"/>
      <c r="E32" s="29" t="s">
        <v>259</v>
      </c>
      <c r="F32" s="29" t="s">
        <v>260</v>
      </c>
      <c r="G32" s="31" t="s">
        <v>263</v>
      </c>
      <c r="H32" s="27" t="s">
        <v>230</v>
      </c>
      <c r="I32" s="31" t="s">
        <v>262</v>
      </c>
      <c r="J32" s="27" t="s">
        <v>232</v>
      </c>
      <c r="K32" s="27">
        <v>10</v>
      </c>
      <c r="L32" s="27" t="s">
        <v>233</v>
      </c>
    </row>
    <row r="33" ht="24.95" customHeight="1" spans="1:12">
      <c r="A33" s="27">
        <v>119001</v>
      </c>
      <c r="B33" s="26" t="s">
        <v>293</v>
      </c>
      <c r="C33" s="28">
        <v>5</v>
      </c>
      <c r="D33" s="27" t="s">
        <v>294</v>
      </c>
      <c r="E33" s="29" t="s">
        <v>227</v>
      </c>
      <c r="F33" s="29" t="s">
        <v>228</v>
      </c>
      <c r="G33" s="32" t="s">
        <v>295</v>
      </c>
      <c r="H33" s="27" t="s">
        <v>230</v>
      </c>
      <c r="I33" s="32" t="s">
        <v>296</v>
      </c>
      <c r="J33" s="27" t="s">
        <v>232</v>
      </c>
      <c r="K33" s="27">
        <v>5</v>
      </c>
      <c r="L33" s="27" t="s">
        <v>233</v>
      </c>
    </row>
    <row r="34" ht="24.95" customHeight="1" spans="1:12">
      <c r="A34" s="27"/>
      <c r="B34" s="26"/>
      <c r="C34" s="28"/>
      <c r="D34" s="27"/>
      <c r="E34" s="29" t="s">
        <v>227</v>
      </c>
      <c r="F34" s="29" t="s">
        <v>228</v>
      </c>
      <c r="G34" s="31" t="s">
        <v>297</v>
      </c>
      <c r="H34" s="27" t="s">
        <v>230</v>
      </c>
      <c r="I34" s="31" t="s">
        <v>298</v>
      </c>
      <c r="J34" s="27" t="s">
        <v>232</v>
      </c>
      <c r="K34" s="27">
        <v>5</v>
      </c>
      <c r="L34" s="27" t="s">
        <v>233</v>
      </c>
    </row>
    <row r="35" ht="24.95" customHeight="1" spans="1:12">
      <c r="A35" s="27"/>
      <c r="B35" s="26"/>
      <c r="C35" s="28"/>
      <c r="D35" s="27"/>
      <c r="E35" s="29" t="s">
        <v>227</v>
      </c>
      <c r="F35" s="29" t="s">
        <v>236</v>
      </c>
      <c r="G35" s="31" t="s">
        <v>299</v>
      </c>
      <c r="H35" s="27" t="s">
        <v>230</v>
      </c>
      <c r="I35" s="31" t="s">
        <v>300</v>
      </c>
      <c r="J35" s="27" t="s">
        <v>232</v>
      </c>
      <c r="K35" s="27">
        <v>5</v>
      </c>
      <c r="L35" s="27" t="s">
        <v>233</v>
      </c>
    </row>
    <row r="36" ht="24.95" customHeight="1" spans="1:12">
      <c r="A36" s="27"/>
      <c r="B36" s="26"/>
      <c r="C36" s="28"/>
      <c r="D36" s="27"/>
      <c r="E36" s="29" t="s">
        <v>227</v>
      </c>
      <c r="F36" s="29" t="s">
        <v>236</v>
      </c>
      <c r="G36" s="31" t="s">
        <v>301</v>
      </c>
      <c r="H36" s="27" t="s">
        <v>230</v>
      </c>
      <c r="I36" s="31" t="s">
        <v>269</v>
      </c>
      <c r="J36" s="27" t="s">
        <v>232</v>
      </c>
      <c r="K36" s="27">
        <v>5</v>
      </c>
      <c r="L36" s="27" t="s">
        <v>233</v>
      </c>
    </row>
    <row r="37" ht="24.95" customHeight="1" spans="1:12">
      <c r="A37" s="27"/>
      <c r="B37" s="26"/>
      <c r="C37" s="28"/>
      <c r="D37" s="27"/>
      <c r="E37" s="29" t="s">
        <v>227</v>
      </c>
      <c r="F37" s="29" t="s">
        <v>241</v>
      </c>
      <c r="G37" s="31" t="s">
        <v>302</v>
      </c>
      <c r="H37" s="27" t="s">
        <v>230</v>
      </c>
      <c r="I37" s="31" t="s">
        <v>240</v>
      </c>
      <c r="J37" s="27" t="s">
        <v>232</v>
      </c>
      <c r="K37" s="27">
        <v>5</v>
      </c>
      <c r="L37" s="27" t="s">
        <v>233</v>
      </c>
    </row>
    <row r="38" ht="24.95" customHeight="1" spans="1:12">
      <c r="A38" s="27"/>
      <c r="B38" s="26"/>
      <c r="C38" s="28"/>
      <c r="D38" s="27"/>
      <c r="E38" s="29" t="s">
        <v>227</v>
      </c>
      <c r="F38" s="29" t="s">
        <v>247</v>
      </c>
      <c r="G38" s="31" t="s">
        <v>303</v>
      </c>
      <c r="H38" s="27" t="s">
        <v>230</v>
      </c>
      <c r="I38" s="31" t="s">
        <v>304</v>
      </c>
      <c r="J38" s="27" t="s">
        <v>232</v>
      </c>
      <c r="K38" s="27">
        <v>5</v>
      </c>
      <c r="L38" s="27" t="s">
        <v>233</v>
      </c>
    </row>
    <row r="39" ht="24.95" customHeight="1" spans="1:12">
      <c r="A39" s="27"/>
      <c r="B39" s="26"/>
      <c r="C39" s="28"/>
      <c r="D39" s="27"/>
      <c r="E39" s="29" t="s">
        <v>250</v>
      </c>
      <c r="F39" s="29" t="s">
        <v>251</v>
      </c>
      <c r="G39" s="30" t="s">
        <v>305</v>
      </c>
      <c r="H39" s="27" t="s">
        <v>230</v>
      </c>
      <c r="I39" s="34" t="s">
        <v>306</v>
      </c>
      <c r="J39" s="27" t="s">
        <v>232</v>
      </c>
      <c r="K39" s="27">
        <v>5</v>
      </c>
      <c r="L39" s="27" t="s">
        <v>233</v>
      </c>
    </row>
    <row r="40" ht="24.95" customHeight="1" spans="1:12">
      <c r="A40" s="27"/>
      <c r="B40" s="26"/>
      <c r="C40" s="28"/>
      <c r="D40" s="27"/>
      <c r="E40" s="29" t="s">
        <v>250</v>
      </c>
      <c r="F40" s="29" t="s">
        <v>256</v>
      </c>
      <c r="G40" s="30" t="s">
        <v>307</v>
      </c>
      <c r="H40" s="27" t="s">
        <v>230</v>
      </c>
      <c r="I40" s="34" t="s">
        <v>308</v>
      </c>
      <c r="J40" s="27" t="s">
        <v>232</v>
      </c>
      <c r="K40" s="27">
        <v>5</v>
      </c>
      <c r="L40" s="27" t="s">
        <v>233</v>
      </c>
    </row>
    <row r="41" ht="24.95" customHeight="1" spans="1:12">
      <c r="A41" s="27"/>
      <c r="B41" s="26"/>
      <c r="C41" s="28"/>
      <c r="D41" s="27"/>
      <c r="E41" s="29" t="s">
        <v>250</v>
      </c>
      <c r="F41" s="29" t="s">
        <v>256</v>
      </c>
      <c r="G41" s="30" t="s">
        <v>309</v>
      </c>
      <c r="H41" s="27" t="s">
        <v>230</v>
      </c>
      <c r="I41" s="34" t="s">
        <v>286</v>
      </c>
      <c r="J41" s="27" t="s">
        <v>232</v>
      </c>
      <c r="K41" s="27">
        <v>10</v>
      </c>
      <c r="L41" s="27" t="s">
        <v>233</v>
      </c>
    </row>
    <row r="42" ht="24.95" customHeight="1" spans="1:12">
      <c r="A42" s="27"/>
      <c r="B42" s="26"/>
      <c r="C42" s="28"/>
      <c r="D42" s="27"/>
      <c r="E42" s="29" t="s">
        <v>250</v>
      </c>
      <c r="F42" s="29" t="s">
        <v>256</v>
      </c>
      <c r="G42" s="30" t="s">
        <v>310</v>
      </c>
      <c r="H42" s="27" t="s">
        <v>230</v>
      </c>
      <c r="I42" s="34" t="s">
        <v>306</v>
      </c>
      <c r="J42" s="27" t="s">
        <v>232</v>
      </c>
      <c r="K42" s="27">
        <v>10</v>
      </c>
      <c r="L42" s="27" t="s">
        <v>233</v>
      </c>
    </row>
    <row r="43" ht="24.95" customHeight="1" spans="1:12">
      <c r="A43" s="27"/>
      <c r="B43" s="26"/>
      <c r="C43" s="28"/>
      <c r="D43" s="27"/>
      <c r="E43" s="29" t="s">
        <v>250</v>
      </c>
      <c r="F43" s="29" t="s">
        <v>287</v>
      </c>
      <c r="G43" s="30" t="s">
        <v>311</v>
      </c>
      <c r="H43" s="27" t="s">
        <v>230</v>
      </c>
      <c r="I43" s="34" t="s">
        <v>312</v>
      </c>
      <c r="J43" s="27" t="s">
        <v>232</v>
      </c>
      <c r="K43" s="27">
        <v>10</v>
      </c>
      <c r="L43" s="27" t="s">
        <v>233</v>
      </c>
    </row>
    <row r="44" ht="24.95" customHeight="1" spans="1:12">
      <c r="A44" s="27"/>
      <c r="B44" s="26"/>
      <c r="C44" s="28"/>
      <c r="D44" s="27"/>
      <c r="E44" s="29" t="s">
        <v>250</v>
      </c>
      <c r="F44" s="29" t="s">
        <v>287</v>
      </c>
      <c r="G44" s="30" t="s">
        <v>313</v>
      </c>
      <c r="H44" s="27" t="s">
        <v>230</v>
      </c>
      <c r="I44" s="34" t="s">
        <v>312</v>
      </c>
      <c r="J44" s="27" t="s">
        <v>232</v>
      </c>
      <c r="K44" s="27">
        <v>10</v>
      </c>
      <c r="L44" s="27" t="s">
        <v>233</v>
      </c>
    </row>
    <row r="45" ht="24.95" customHeight="1" spans="1:12">
      <c r="A45" s="27"/>
      <c r="B45" s="26"/>
      <c r="C45" s="28"/>
      <c r="D45" s="27"/>
      <c r="E45" s="29" t="s">
        <v>259</v>
      </c>
      <c r="F45" s="29" t="s">
        <v>260</v>
      </c>
      <c r="G45" s="30" t="s">
        <v>292</v>
      </c>
      <c r="H45" s="27" t="s">
        <v>230</v>
      </c>
      <c r="I45" s="34" t="s">
        <v>314</v>
      </c>
      <c r="J45" s="27" t="s">
        <v>232</v>
      </c>
      <c r="K45" s="27">
        <v>10</v>
      </c>
      <c r="L45" s="27" t="s">
        <v>233</v>
      </c>
    </row>
    <row r="46" ht="24.95" customHeight="1" spans="1:12">
      <c r="A46" s="27"/>
      <c r="B46" s="26"/>
      <c r="C46" s="28"/>
      <c r="D46" s="27"/>
      <c r="E46" s="29" t="s">
        <v>259</v>
      </c>
      <c r="F46" s="29" t="s">
        <v>260</v>
      </c>
      <c r="G46" s="31" t="s">
        <v>315</v>
      </c>
      <c r="H46" s="27" t="s">
        <v>230</v>
      </c>
      <c r="I46" s="31" t="s">
        <v>316</v>
      </c>
      <c r="J46" s="27" t="s">
        <v>232</v>
      </c>
      <c r="K46" s="27">
        <v>10</v>
      </c>
      <c r="L46" s="27" t="s">
        <v>233</v>
      </c>
    </row>
    <row r="47" ht="24.95" customHeight="1" spans="1:12">
      <c r="A47" s="27">
        <v>119001</v>
      </c>
      <c r="B47" s="26" t="s">
        <v>317</v>
      </c>
      <c r="C47" s="28">
        <v>1</v>
      </c>
      <c r="D47" s="27" t="s">
        <v>318</v>
      </c>
      <c r="E47" s="29" t="s">
        <v>227</v>
      </c>
      <c r="F47" s="29" t="s">
        <v>228</v>
      </c>
      <c r="G47" s="32" t="s">
        <v>319</v>
      </c>
      <c r="H47" s="27" t="s">
        <v>230</v>
      </c>
      <c r="I47" s="32" t="s">
        <v>320</v>
      </c>
      <c r="J47" s="27" t="s">
        <v>232</v>
      </c>
      <c r="K47" s="27">
        <v>5</v>
      </c>
      <c r="L47" s="27" t="s">
        <v>233</v>
      </c>
    </row>
    <row r="48" ht="24.95" customHeight="1" spans="1:12">
      <c r="A48" s="27"/>
      <c r="B48" s="26"/>
      <c r="C48" s="28"/>
      <c r="D48" s="27"/>
      <c r="E48" s="29" t="s">
        <v>227</v>
      </c>
      <c r="F48" s="29" t="s">
        <v>228</v>
      </c>
      <c r="G48" s="31" t="s">
        <v>321</v>
      </c>
      <c r="H48" s="27" t="s">
        <v>230</v>
      </c>
      <c r="I48" s="31" t="s">
        <v>322</v>
      </c>
      <c r="J48" s="27" t="s">
        <v>232</v>
      </c>
      <c r="K48" s="27">
        <v>5</v>
      </c>
      <c r="L48" s="27" t="s">
        <v>233</v>
      </c>
    </row>
    <row r="49" ht="24.95" customHeight="1" spans="1:12">
      <c r="A49" s="27"/>
      <c r="B49" s="26"/>
      <c r="C49" s="28"/>
      <c r="D49" s="27"/>
      <c r="E49" s="29" t="s">
        <v>227</v>
      </c>
      <c r="F49" s="29" t="s">
        <v>228</v>
      </c>
      <c r="G49" s="31" t="s">
        <v>323</v>
      </c>
      <c r="H49" s="27" t="s">
        <v>230</v>
      </c>
      <c r="I49" s="31" t="s">
        <v>324</v>
      </c>
      <c r="J49" s="27" t="s">
        <v>232</v>
      </c>
      <c r="K49" s="27">
        <v>5</v>
      </c>
      <c r="L49" s="27" t="s">
        <v>233</v>
      </c>
    </row>
    <row r="50" ht="24.95" customHeight="1" spans="1:12">
      <c r="A50" s="27"/>
      <c r="B50" s="26"/>
      <c r="C50" s="28"/>
      <c r="D50" s="27"/>
      <c r="E50" s="29" t="s">
        <v>227</v>
      </c>
      <c r="F50" s="29" t="s">
        <v>236</v>
      </c>
      <c r="G50" s="31" t="s">
        <v>325</v>
      </c>
      <c r="H50" s="27" t="s">
        <v>230</v>
      </c>
      <c r="I50" s="31" t="s">
        <v>240</v>
      </c>
      <c r="J50" s="27" t="s">
        <v>232</v>
      </c>
      <c r="K50" s="27">
        <v>5</v>
      </c>
      <c r="L50" s="27" t="s">
        <v>233</v>
      </c>
    </row>
    <row r="51" ht="24.95" customHeight="1" spans="1:12">
      <c r="A51" s="27"/>
      <c r="B51" s="26"/>
      <c r="C51" s="28"/>
      <c r="D51" s="27"/>
      <c r="E51" s="29" t="s">
        <v>227</v>
      </c>
      <c r="F51" s="29" t="s">
        <v>236</v>
      </c>
      <c r="G51" s="31" t="s">
        <v>326</v>
      </c>
      <c r="H51" s="27" t="s">
        <v>230</v>
      </c>
      <c r="I51" s="31" t="s">
        <v>327</v>
      </c>
      <c r="J51" s="27" t="s">
        <v>232</v>
      </c>
      <c r="K51" s="27">
        <v>5</v>
      </c>
      <c r="L51" s="27" t="s">
        <v>233</v>
      </c>
    </row>
    <row r="52" ht="24.95" customHeight="1" spans="1:12">
      <c r="A52" s="27"/>
      <c r="B52" s="26"/>
      <c r="C52" s="28"/>
      <c r="D52" s="27"/>
      <c r="E52" s="29" t="s">
        <v>227</v>
      </c>
      <c r="F52" s="29" t="s">
        <v>241</v>
      </c>
      <c r="G52" s="31" t="s">
        <v>328</v>
      </c>
      <c r="H52" s="27" t="s">
        <v>230</v>
      </c>
      <c r="I52" s="31" t="s">
        <v>329</v>
      </c>
      <c r="J52" s="27" t="s">
        <v>232</v>
      </c>
      <c r="K52" s="27">
        <v>5</v>
      </c>
      <c r="L52" s="27" t="s">
        <v>233</v>
      </c>
    </row>
    <row r="53" ht="24.95" customHeight="1" spans="1:12">
      <c r="A53" s="27"/>
      <c r="B53" s="26"/>
      <c r="C53" s="28"/>
      <c r="D53" s="27"/>
      <c r="E53" s="29" t="s">
        <v>227</v>
      </c>
      <c r="F53" s="29" t="s">
        <v>247</v>
      </c>
      <c r="G53" s="31" t="s">
        <v>330</v>
      </c>
      <c r="H53" s="27" t="s">
        <v>230</v>
      </c>
      <c r="I53" s="31" t="s">
        <v>331</v>
      </c>
      <c r="J53" s="27" t="s">
        <v>232</v>
      </c>
      <c r="K53" s="27">
        <v>5</v>
      </c>
      <c r="L53" s="27" t="s">
        <v>233</v>
      </c>
    </row>
    <row r="54" ht="24.95" customHeight="1" spans="1:12">
      <c r="A54" s="27"/>
      <c r="B54" s="26"/>
      <c r="C54" s="28"/>
      <c r="D54" s="27"/>
      <c r="E54" s="29" t="s">
        <v>250</v>
      </c>
      <c r="F54" s="29" t="s">
        <v>251</v>
      </c>
      <c r="G54" s="30" t="s">
        <v>332</v>
      </c>
      <c r="H54" s="27" t="s">
        <v>230</v>
      </c>
      <c r="I54" s="34" t="s">
        <v>333</v>
      </c>
      <c r="J54" s="27" t="s">
        <v>232</v>
      </c>
      <c r="K54" s="27">
        <v>5</v>
      </c>
      <c r="L54" s="27" t="s">
        <v>233</v>
      </c>
    </row>
    <row r="55" ht="24.95" customHeight="1" spans="1:12">
      <c r="A55" s="27"/>
      <c r="B55" s="26"/>
      <c r="C55" s="28"/>
      <c r="D55" s="27"/>
      <c r="E55" s="29" t="s">
        <v>250</v>
      </c>
      <c r="F55" s="29" t="s">
        <v>251</v>
      </c>
      <c r="G55" s="30" t="s">
        <v>334</v>
      </c>
      <c r="H55" s="27" t="s">
        <v>230</v>
      </c>
      <c r="I55" s="34" t="s">
        <v>335</v>
      </c>
      <c r="J55" s="27" t="s">
        <v>232</v>
      </c>
      <c r="K55" s="27">
        <v>5</v>
      </c>
      <c r="L55" s="27" t="s">
        <v>233</v>
      </c>
    </row>
    <row r="56" ht="24.95" customHeight="1" spans="1:12">
      <c r="A56" s="27"/>
      <c r="B56" s="26"/>
      <c r="C56" s="28"/>
      <c r="D56" s="27"/>
      <c r="E56" s="29" t="s">
        <v>250</v>
      </c>
      <c r="F56" s="29" t="s">
        <v>251</v>
      </c>
      <c r="G56" s="30" t="s">
        <v>336</v>
      </c>
      <c r="H56" s="27" t="s">
        <v>230</v>
      </c>
      <c r="I56" s="34" t="s">
        <v>337</v>
      </c>
      <c r="J56" s="27" t="s">
        <v>232</v>
      </c>
      <c r="K56" s="27">
        <v>5</v>
      </c>
      <c r="L56" s="27" t="s">
        <v>233</v>
      </c>
    </row>
    <row r="57" ht="24.95" customHeight="1" spans="1:12">
      <c r="A57" s="27"/>
      <c r="B57" s="26"/>
      <c r="C57" s="28"/>
      <c r="D57" s="27"/>
      <c r="E57" s="29" t="s">
        <v>250</v>
      </c>
      <c r="F57" s="29" t="s">
        <v>256</v>
      </c>
      <c r="G57" s="30" t="s">
        <v>338</v>
      </c>
      <c r="H57" s="27" t="s">
        <v>230</v>
      </c>
      <c r="I57" s="34" t="s">
        <v>339</v>
      </c>
      <c r="J57" s="27" t="s">
        <v>232</v>
      </c>
      <c r="K57" s="27">
        <v>10</v>
      </c>
      <c r="L57" s="27" t="s">
        <v>233</v>
      </c>
    </row>
    <row r="58" ht="24.95" customHeight="1" spans="1:12">
      <c r="A58" s="27"/>
      <c r="B58" s="26"/>
      <c r="C58" s="28"/>
      <c r="D58" s="27"/>
      <c r="E58" s="29" t="s">
        <v>250</v>
      </c>
      <c r="F58" s="29" t="s">
        <v>256</v>
      </c>
      <c r="G58" s="30" t="s">
        <v>340</v>
      </c>
      <c r="H58" s="27" t="s">
        <v>230</v>
      </c>
      <c r="I58" s="34" t="s">
        <v>306</v>
      </c>
      <c r="J58" s="27" t="s">
        <v>232</v>
      </c>
      <c r="K58" s="27">
        <v>10</v>
      </c>
      <c r="L58" s="27" t="s">
        <v>233</v>
      </c>
    </row>
    <row r="59" ht="24.95" customHeight="1" spans="1:12">
      <c r="A59" s="27"/>
      <c r="B59" s="26"/>
      <c r="C59" s="28"/>
      <c r="D59" s="27"/>
      <c r="E59" s="29" t="s">
        <v>250</v>
      </c>
      <c r="F59" s="29" t="s">
        <v>256</v>
      </c>
      <c r="G59" s="30" t="s">
        <v>341</v>
      </c>
      <c r="H59" s="27" t="s">
        <v>230</v>
      </c>
      <c r="I59" s="34" t="s">
        <v>342</v>
      </c>
      <c r="J59" s="27" t="s">
        <v>232</v>
      </c>
      <c r="K59" s="27">
        <v>10</v>
      </c>
      <c r="L59" s="27" t="s">
        <v>233</v>
      </c>
    </row>
    <row r="60" ht="24.95" customHeight="1" spans="1:12">
      <c r="A60" s="27"/>
      <c r="B60" s="26"/>
      <c r="C60" s="28"/>
      <c r="D60" s="27"/>
      <c r="E60" s="29" t="s">
        <v>259</v>
      </c>
      <c r="F60" s="29" t="s">
        <v>260</v>
      </c>
      <c r="G60" s="30" t="s">
        <v>292</v>
      </c>
      <c r="H60" s="27" t="s">
        <v>230</v>
      </c>
      <c r="I60" s="34" t="s">
        <v>269</v>
      </c>
      <c r="J60" s="27" t="s">
        <v>232</v>
      </c>
      <c r="K60" s="27">
        <v>10</v>
      </c>
      <c r="L60" s="27" t="s">
        <v>233</v>
      </c>
    </row>
    <row r="61" ht="24.95" customHeight="1" spans="1:12">
      <c r="A61" s="27"/>
      <c r="B61" s="26"/>
      <c r="C61" s="28"/>
      <c r="D61" s="27"/>
      <c r="E61" s="29" t="s">
        <v>259</v>
      </c>
      <c r="F61" s="29" t="s">
        <v>260</v>
      </c>
      <c r="G61" s="31" t="s">
        <v>263</v>
      </c>
      <c r="H61" s="27" t="s">
        <v>230</v>
      </c>
      <c r="I61" s="31" t="s">
        <v>262</v>
      </c>
      <c r="J61" s="27" t="s">
        <v>232</v>
      </c>
      <c r="K61" s="27">
        <v>10</v>
      </c>
      <c r="L61" s="27" t="s">
        <v>233</v>
      </c>
    </row>
    <row r="62" ht="38.1" customHeight="1"/>
  </sheetData>
  <mergeCells count="20">
    <mergeCell ref="A2:L2"/>
    <mergeCell ref="A3:D3"/>
    <mergeCell ref="J3:L3"/>
    <mergeCell ref="A62:L62"/>
    <mergeCell ref="A5:A17"/>
    <mergeCell ref="A18:A32"/>
    <mergeCell ref="A33:A46"/>
    <mergeCell ref="A47:A61"/>
    <mergeCell ref="B5:B17"/>
    <mergeCell ref="B18:B32"/>
    <mergeCell ref="B33:B46"/>
    <mergeCell ref="B47:B61"/>
    <mergeCell ref="C5:C17"/>
    <mergeCell ref="C18:C32"/>
    <mergeCell ref="C33:C46"/>
    <mergeCell ref="C47:C61"/>
    <mergeCell ref="D5:D17"/>
    <mergeCell ref="D18:D32"/>
    <mergeCell ref="D33:D46"/>
    <mergeCell ref="D47:D61"/>
  </mergeCells>
  <dataValidations count="1">
    <dataValidation type="list" allowBlank="1" showInputMessage="1" showErrorMessage="1" sqref="L5:L61">
      <formula1>"正向指标,反向指标"</formula1>
    </dataValidation>
  </dataValidations>
  <printOptions horizontalCentered="1" verticalCentered="1"/>
  <pageMargins left="0.590551181102362" right="0.590551181102362" top="1.37795275590551" bottom="0.984251968503937" header="0.511811023622047" footer="0.511811023622047"/>
  <pageSetup paperSize="9" scale="7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06"/>
  <sheetViews>
    <sheetView workbookViewId="0">
      <selection activeCell="L15" sqref="L15"/>
    </sheetView>
  </sheetViews>
  <sheetFormatPr defaultColWidth="10" defaultRowHeight="13.5"/>
  <cols>
    <col min="1" max="1" width="5.75" style="1" customWidth="1"/>
    <col min="2" max="2" width="10.625" style="1" customWidth="1"/>
    <col min="3" max="3" width="10.25" style="1" customWidth="1"/>
    <col min="4" max="4" width="11.625" style="1" customWidth="1"/>
    <col min="5" max="5" width="9.625" style="1" customWidth="1"/>
    <col min="6" max="6" width="28.375" style="1" customWidth="1"/>
    <col min="7" max="7" width="9.625" style="1" customWidth="1"/>
    <col min="8" max="8" width="30.875" style="1" customWidth="1"/>
    <col min="9" max="9" width="0.125" style="1" customWidth="1"/>
    <col min="10" max="10" width="10" style="1" customWidth="1"/>
    <col min="11" max="16382" width="10" style="1"/>
  </cols>
  <sheetData>
    <row r="1" ht="24.95" customHeight="1" spans="1:1">
      <c r="A1" s="2" t="s">
        <v>343</v>
      </c>
    </row>
    <row r="2" ht="27" customHeight="1" spans="1:10">
      <c r="A2" s="3" t="s">
        <v>344</v>
      </c>
      <c r="B2" s="3"/>
      <c r="C2" s="3"/>
      <c r="D2" s="3"/>
      <c r="E2" s="3"/>
      <c r="F2" s="3"/>
      <c r="G2" s="3"/>
      <c r="H2" s="3"/>
      <c r="I2" s="3"/>
      <c r="J2" s="3"/>
    </row>
    <row r="3" ht="26.45" customHeight="1" spans="1:10">
      <c r="A3" s="4" t="s">
        <v>345</v>
      </c>
      <c r="B3" s="4"/>
      <c r="C3" s="4"/>
      <c r="D3" s="4"/>
      <c r="E3" s="4"/>
      <c r="F3" s="4"/>
      <c r="G3" s="4"/>
      <c r="H3" s="4"/>
      <c r="I3" s="4"/>
      <c r="J3" s="4"/>
    </row>
    <row r="4" ht="26.45" customHeight="1" spans="1:10">
      <c r="A4" s="5" t="s">
        <v>346</v>
      </c>
      <c r="B4" s="5"/>
      <c r="C4" s="5"/>
      <c r="D4" s="6" t="s">
        <v>0</v>
      </c>
      <c r="E4" s="7"/>
      <c r="F4" s="7"/>
      <c r="G4" s="7"/>
      <c r="H4" s="7"/>
      <c r="I4" s="7"/>
      <c r="J4" s="14"/>
    </row>
    <row r="5" ht="26.45" customHeight="1" spans="1:10">
      <c r="A5" s="5" t="s">
        <v>347</v>
      </c>
      <c r="B5" s="5" t="s">
        <v>348</v>
      </c>
      <c r="C5" s="5"/>
      <c r="D5" s="6" t="s">
        <v>349</v>
      </c>
      <c r="E5" s="7"/>
      <c r="F5" s="7"/>
      <c r="G5" s="7"/>
      <c r="H5" s="7"/>
      <c r="I5" s="7"/>
      <c r="J5" s="14"/>
    </row>
    <row r="6" ht="26.45" customHeight="1" spans="1:10">
      <c r="A6" s="5"/>
      <c r="B6" s="5" t="s">
        <v>350</v>
      </c>
      <c r="C6" s="5"/>
      <c r="D6" s="6" t="s">
        <v>351</v>
      </c>
      <c r="E6" s="7"/>
      <c r="F6" s="7"/>
      <c r="G6" s="7"/>
      <c r="H6" s="7"/>
      <c r="I6" s="7"/>
      <c r="J6" s="14"/>
    </row>
    <row r="7" ht="26.45" customHeight="1" spans="1:10">
      <c r="A7" s="5"/>
      <c r="B7" s="5" t="s">
        <v>352</v>
      </c>
      <c r="C7" s="5"/>
      <c r="D7" s="6" t="s">
        <v>353</v>
      </c>
      <c r="E7" s="7"/>
      <c r="F7" s="7"/>
      <c r="G7" s="7"/>
      <c r="H7" s="7"/>
      <c r="I7" s="7"/>
      <c r="J7" s="14"/>
    </row>
    <row r="8" ht="26.45" customHeight="1" spans="1:10">
      <c r="A8" s="5"/>
      <c r="B8" s="5" t="s">
        <v>354</v>
      </c>
      <c r="C8" s="5"/>
      <c r="D8" s="6" t="s">
        <v>355</v>
      </c>
      <c r="E8" s="7"/>
      <c r="F8" s="7"/>
      <c r="G8" s="7"/>
      <c r="H8" s="7"/>
      <c r="I8" s="7"/>
      <c r="J8" s="14"/>
    </row>
    <row r="9" ht="26.45" customHeight="1" spans="1:10">
      <c r="A9" s="5"/>
      <c r="B9" s="5" t="s">
        <v>356</v>
      </c>
      <c r="C9" s="5"/>
      <c r="D9" s="6" t="s">
        <v>357</v>
      </c>
      <c r="E9" s="7"/>
      <c r="F9" s="7"/>
      <c r="G9" s="7"/>
      <c r="H9" s="7"/>
      <c r="I9" s="7"/>
      <c r="J9" s="14"/>
    </row>
    <row r="10" ht="26.45" customHeight="1" spans="1:10">
      <c r="A10" s="5"/>
      <c r="B10" s="5" t="s">
        <v>358</v>
      </c>
      <c r="C10" s="5"/>
      <c r="D10" s="6" t="s">
        <v>359</v>
      </c>
      <c r="E10" s="7"/>
      <c r="F10" s="7"/>
      <c r="G10" s="7"/>
      <c r="H10" s="7"/>
      <c r="I10" s="7"/>
      <c r="J10" s="14"/>
    </row>
    <row r="11" ht="26.45" customHeight="1" spans="1:10">
      <c r="A11" s="5"/>
      <c r="B11" s="5" t="s">
        <v>360</v>
      </c>
      <c r="C11" s="5"/>
      <c r="D11" s="6" t="s">
        <v>361</v>
      </c>
      <c r="E11" s="7"/>
      <c r="F11" s="7"/>
      <c r="G11" s="7"/>
      <c r="H11" s="7"/>
      <c r="I11" s="7"/>
      <c r="J11" s="14"/>
    </row>
    <row r="12" ht="26.45" customHeight="1" spans="1:10">
      <c r="A12" s="5"/>
      <c r="B12" s="5" t="s">
        <v>362</v>
      </c>
      <c r="C12" s="5"/>
      <c r="D12" s="5"/>
      <c r="E12" s="5"/>
      <c r="F12" s="5" t="s">
        <v>363</v>
      </c>
      <c r="G12" s="5" t="s">
        <v>364</v>
      </c>
      <c r="H12" s="6" t="s">
        <v>365</v>
      </c>
      <c r="I12" s="7"/>
      <c r="J12" s="14"/>
    </row>
    <row r="13" ht="26.45" customHeight="1" spans="1:10">
      <c r="A13" s="5"/>
      <c r="B13" s="5"/>
      <c r="C13" s="5"/>
      <c r="D13" s="5"/>
      <c r="E13" s="5"/>
      <c r="F13" s="8" t="s">
        <v>366</v>
      </c>
      <c r="G13" s="8" t="s">
        <v>366</v>
      </c>
      <c r="H13" s="9">
        <v>0</v>
      </c>
      <c r="I13" s="15"/>
      <c r="J13" s="16"/>
    </row>
    <row r="14" ht="68.25" customHeight="1" spans="1:10">
      <c r="A14" s="5" t="s">
        <v>367</v>
      </c>
      <c r="B14" s="6" t="s">
        <v>368</v>
      </c>
      <c r="C14" s="7"/>
      <c r="D14" s="7"/>
      <c r="E14" s="7"/>
      <c r="F14" s="7"/>
      <c r="G14" s="7"/>
      <c r="H14" s="7"/>
      <c r="I14" s="7"/>
      <c r="J14" s="14"/>
    </row>
    <row r="15" ht="26.45" customHeight="1" spans="1:10">
      <c r="A15" s="5" t="s">
        <v>369</v>
      </c>
      <c r="B15" s="5" t="s">
        <v>217</v>
      </c>
      <c r="C15" s="5" t="s">
        <v>218</v>
      </c>
      <c r="D15" s="5"/>
      <c r="E15" s="5" t="s">
        <v>219</v>
      </c>
      <c r="F15" s="5"/>
      <c r="G15" s="6" t="s">
        <v>370</v>
      </c>
      <c r="H15" s="7"/>
      <c r="I15" s="7"/>
      <c r="J15" s="14"/>
    </row>
    <row r="16" ht="26.45" customHeight="1" spans="1:10">
      <c r="A16" s="5"/>
      <c r="B16" s="5" t="s">
        <v>227</v>
      </c>
      <c r="C16" s="5" t="s">
        <v>228</v>
      </c>
      <c r="D16" s="5"/>
      <c r="E16" s="10" t="s">
        <v>229</v>
      </c>
      <c r="F16" s="10"/>
      <c r="G16" s="10" t="s">
        <v>231</v>
      </c>
      <c r="H16" s="10"/>
      <c r="I16" s="10"/>
      <c r="J16" s="10"/>
    </row>
    <row r="17" ht="26.45" customHeight="1" spans="1:10">
      <c r="A17" s="5"/>
      <c r="B17" s="5"/>
      <c r="C17" s="5"/>
      <c r="D17" s="5"/>
      <c r="E17" s="10" t="s">
        <v>234</v>
      </c>
      <c r="F17" s="10"/>
      <c r="G17" s="10" t="s">
        <v>235</v>
      </c>
      <c r="H17" s="10"/>
      <c r="I17" s="10"/>
      <c r="J17" s="10"/>
    </row>
    <row r="18" ht="26.45" customHeight="1" spans="1:10">
      <c r="A18" s="5"/>
      <c r="B18" s="5"/>
      <c r="C18" s="5"/>
      <c r="D18" s="5"/>
      <c r="E18" s="11" t="s">
        <v>371</v>
      </c>
      <c r="F18" s="11"/>
      <c r="G18" s="11" t="s">
        <v>372</v>
      </c>
      <c r="H18" s="11"/>
      <c r="I18" s="11"/>
      <c r="J18" s="11"/>
    </row>
    <row r="19" ht="26.45" customHeight="1" spans="1:10">
      <c r="A19" s="5"/>
      <c r="B19" s="5"/>
      <c r="C19" s="5"/>
      <c r="D19" s="5"/>
      <c r="E19" s="11" t="s">
        <v>373</v>
      </c>
      <c r="F19" s="11"/>
      <c r="G19" s="11" t="s">
        <v>374</v>
      </c>
      <c r="H19" s="11"/>
      <c r="I19" s="11"/>
      <c r="J19" s="11"/>
    </row>
    <row r="20" ht="26.45" customHeight="1" spans="1:10">
      <c r="A20" s="5"/>
      <c r="B20" s="5"/>
      <c r="C20" s="5"/>
      <c r="D20" s="5"/>
      <c r="E20" s="11" t="s">
        <v>266</v>
      </c>
      <c r="F20" s="11"/>
      <c r="G20" s="11" t="s">
        <v>267</v>
      </c>
      <c r="H20" s="11"/>
      <c r="I20" s="11"/>
      <c r="J20" s="11"/>
    </row>
    <row r="21" ht="26.45" customHeight="1" spans="1:10">
      <c r="A21" s="5"/>
      <c r="B21" s="5"/>
      <c r="C21" s="5"/>
      <c r="D21" s="5"/>
      <c r="E21" s="10" t="s">
        <v>295</v>
      </c>
      <c r="F21" s="10"/>
      <c r="G21" s="10" t="s">
        <v>296</v>
      </c>
      <c r="H21" s="10"/>
      <c r="I21" s="10"/>
      <c r="J21" s="10"/>
    </row>
    <row r="22" ht="26.45" customHeight="1" spans="1:10">
      <c r="A22" s="5"/>
      <c r="B22" s="5"/>
      <c r="C22" s="5"/>
      <c r="D22" s="5"/>
      <c r="E22" s="10" t="s">
        <v>297</v>
      </c>
      <c r="F22" s="10"/>
      <c r="G22" s="10" t="s">
        <v>298</v>
      </c>
      <c r="H22" s="10"/>
      <c r="I22" s="10"/>
      <c r="J22" s="10"/>
    </row>
    <row r="23" ht="26.45" customHeight="1" spans="1:10">
      <c r="A23" s="5"/>
      <c r="B23" s="5"/>
      <c r="C23" s="5"/>
      <c r="D23" s="5"/>
      <c r="E23" s="10" t="s">
        <v>319</v>
      </c>
      <c r="F23" s="10"/>
      <c r="G23" s="10" t="s">
        <v>320</v>
      </c>
      <c r="H23" s="10"/>
      <c r="I23" s="10"/>
      <c r="J23" s="10"/>
    </row>
    <row r="24" ht="26.45" customHeight="1" spans="1:10">
      <c r="A24" s="5"/>
      <c r="B24" s="5"/>
      <c r="C24" s="5"/>
      <c r="D24" s="5"/>
      <c r="E24" s="10" t="s">
        <v>375</v>
      </c>
      <c r="F24" s="10"/>
      <c r="G24" s="10" t="s">
        <v>376</v>
      </c>
      <c r="H24" s="10"/>
      <c r="I24" s="10"/>
      <c r="J24" s="10"/>
    </row>
    <row r="25" ht="26.45" customHeight="1" spans="1:10">
      <c r="A25" s="5"/>
      <c r="B25" s="5"/>
      <c r="C25" s="5"/>
      <c r="D25" s="5"/>
      <c r="E25" s="10" t="s">
        <v>377</v>
      </c>
      <c r="F25" s="10"/>
      <c r="G25" s="10" t="s">
        <v>378</v>
      </c>
      <c r="H25" s="10"/>
      <c r="I25" s="10"/>
      <c r="J25" s="10"/>
    </row>
    <row r="26" ht="34.5" customHeight="1" spans="1:10">
      <c r="A26" s="5"/>
      <c r="B26" s="5"/>
      <c r="C26" s="5"/>
      <c r="D26" s="5"/>
      <c r="E26" s="10" t="s">
        <v>379</v>
      </c>
      <c r="F26" s="10"/>
      <c r="G26" s="10" t="s">
        <v>380</v>
      </c>
      <c r="H26" s="10"/>
      <c r="I26" s="10"/>
      <c r="J26" s="10"/>
    </row>
    <row r="27" ht="26.45" customHeight="1" spans="1:10">
      <c r="A27" s="5"/>
      <c r="B27" s="5"/>
      <c r="C27" s="5"/>
      <c r="D27" s="5"/>
      <c r="E27" s="10" t="s">
        <v>321</v>
      </c>
      <c r="F27" s="10"/>
      <c r="G27" s="10" t="s">
        <v>322</v>
      </c>
      <c r="H27" s="10"/>
      <c r="I27" s="10"/>
      <c r="J27" s="10"/>
    </row>
    <row r="28" ht="26.45" customHeight="1" spans="1:10">
      <c r="A28" s="5"/>
      <c r="B28" s="5"/>
      <c r="C28" s="5"/>
      <c r="D28" s="5"/>
      <c r="E28" s="10" t="s">
        <v>381</v>
      </c>
      <c r="F28" s="10"/>
      <c r="G28" s="10" t="s">
        <v>382</v>
      </c>
      <c r="H28" s="10"/>
      <c r="I28" s="10"/>
      <c r="J28" s="10"/>
    </row>
    <row r="29" ht="26.45" customHeight="1" spans="1:10">
      <c r="A29" s="5"/>
      <c r="B29" s="5"/>
      <c r="C29" s="5"/>
      <c r="D29" s="5"/>
      <c r="E29" s="10" t="s">
        <v>323</v>
      </c>
      <c r="F29" s="10"/>
      <c r="G29" s="10" t="s">
        <v>324</v>
      </c>
      <c r="H29" s="10"/>
      <c r="I29" s="10"/>
      <c r="J29" s="10"/>
    </row>
    <row r="30" ht="26.45" customHeight="1" spans="1:10">
      <c r="A30" s="5"/>
      <c r="B30" s="5"/>
      <c r="C30" s="5"/>
      <c r="D30" s="5"/>
      <c r="E30" s="10" t="s">
        <v>383</v>
      </c>
      <c r="F30" s="10"/>
      <c r="G30" s="10" t="s">
        <v>384</v>
      </c>
      <c r="H30" s="10"/>
      <c r="I30" s="10"/>
      <c r="J30" s="10"/>
    </row>
    <row r="31" ht="33.75" customHeight="1" spans="1:10">
      <c r="A31" s="5"/>
      <c r="B31" s="5"/>
      <c r="C31" s="5"/>
      <c r="D31" s="5"/>
      <c r="E31" s="10" t="s">
        <v>385</v>
      </c>
      <c r="F31" s="10"/>
      <c r="G31" s="10" t="s">
        <v>386</v>
      </c>
      <c r="H31" s="10"/>
      <c r="I31" s="10"/>
      <c r="J31" s="10"/>
    </row>
    <row r="32" ht="33" customHeight="1" spans="1:10">
      <c r="A32" s="5"/>
      <c r="B32" s="5"/>
      <c r="C32" s="5"/>
      <c r="D32" s="5"/>
      <c r="E32" s="10" t="s">
        <v>387</v>
      </c>
      <c r="F32" s="10"/>
      <c r="G32" s="10" t="s">
        <v>388</v>
      </c>
      <c r="H32" s="10"/>
      <c r="I32" s="10"/>
      <c r="J32" s="10"/>
    </row>
    <row r="33" ht="26.45" customHeight="1" spans="1:10">
      <c r="A33" s="5"/>
      <c r="B33" s="5"/>
      <c r="C33" s="5"/>
      <c r="D33" s="5"/>
      <c r="E33" s="10" t="s">
        <v>389</v>
      </c>
      <c r="F33" s="10"/>
      <c r="G33" s="10" t="s">
        <v>390</v>
      </c>
      <c r="H33" s="10"/>
      <c r="I33" s="10"/>
      <c r="J33" s="10"/>
    </row>
    <row r="34" ht="26.45" customHeight="1" spans="1:10">
      <c r="A34" s="5"/>
      <c r="B34" s="5"/>
      <c r="C34" s="5" t="s">
        <v>236</v>
      </c>
      <c r="D34" s="5"/>
      <c r="E34" s="10" t="s">
        <v>237</v>
      </c>
      <c r="F34" s="10"/>
      <c r="G34" s="10" t="s">
        <v>238</v>
      </c>
      <c r="H34" s="10"/>
      <c r="I34" s="10"/>
      <c r="J34" s="10"/>
    </row>
    <row r="35" ht="39" customHeight="1" spans="1:10">
      <c r="A35" s="5"/>
      <c r="B35" s="5"/>
      <c r="C35" s="5"/>
      <c r="D35" s="5"/>
      <c r="E35" s="10" t="s">
        <v>239</v>
      </c>
      <c r="F35" s="10"/>
      <c r="G35" s="12">
        <v>1</v>
      </c>
      <c r="H35" s="10"/>
      <c r="I35" s="10"/>
      <c r="J35" s="10"/>
    </row>
    <row r="36" ht="26.45" customHeight="1" spans="1:10">
      <c r="A36" s="5"/>
      <c r="B36" s="5"/>
      <c r="C36" s="5"/>
      <c r="D36" s="5"/>
      <c r="E36" s="10" t="s">
        <v>268</v>
      </c>
      <c r="F36" s="10"/>
      <c r="G36" s="10" t="s">
        <v>269</v>
      </c>
      <c r="H36" s="10"/>
      <c r="I36" s="10"/>
      <c r="J36" s="10"/>
    </row>
    <row r="37" ht="26.45" customHeight="1" spans="1:10">
      <c r="A37" s="5"/>
      <c r="B37" s="5"/>
      <c r="C37" s="5"/>
      <c r="D37" s="5"/>
      <c r="E37" s="10" t="s">
        <v>270</v>
      </c>
      <c r="F37" s="10"/>
      <c r="G37" s="10" t="s">
        <v>271</v>
      </c>
      <c r="H37" s="10"/>
      <c r="I37" s="10"/>
      <c r="J37" s="10"/>
    </row>
    <row r="38" ht="33" customHeight="1" spans="1:10">
      <c r="A38" s="5"/>
      <c r="B38" s="5"/>
      <c r="C38" s="5"/>
      <c r="D38" s="5"/>
      <c r="E38" s="10" t="s">
        <v>299</v>
      </c>
      <c r="F38" s="10"/>
      <c r="G38" s="10" t="s">
        <v>300</v>
      </c>
      <c r="H38" s="10"/>
      <c r="I38" s="10"/>
      <c r="J38" s="10"/>
    </row>
    <row r="39" ht="26.45" customHeight="1" spans="1:10">
      <c r="A39" s="5"/>
      <c r="B39" s="5"/>
      <c r="C39" s="5"/>
      <c r="D39" s="5"/>
      <c r="E39" s="10" t="s">
        <v>301</v>
      </c>
      <c r="F39" s="10"/>
      <c r="G39" s="10" t="s">
        <v>269</v>
      </c>
      <c r="H39" s="10"/>
      <c r="I39" s="10"/>
      <c r="J39" s="10"/>
    </row>
    <row r="40" ht="26.45" customHeight="1" spans="1:10">
      <c r="A40" s="5"/>
      <c r="B40" s="5"/>
      <c r="C40" s="5"/>
      <c r="D40" s="5"/>
      <c r="E40" s="10" t="s">
        <v>325</v>
      </c>
      <c r="F40" s="10"/>
      <c r="G40" s="12">
        <v>1</v>
      </c>
      <c r="H40" s="10"/>
      <c r="I40" s="10"/>
      <c r="J40" s="10"/>
    </row>
    <row r="41" ht="26.45" customHeight="1" spans="1:10">
      <c r="A41" s="5"/>
      <c r="B41" s="5"/>
      <c r="C41" s="5"/>
      <c r="D41" s="5"/>
      <c r="E41" s="10" t="s">
        <v>391</v>
      </c>
      <c r="F41" s="10"/>
      <c r="G41" s="12">
        <v>1</v>
      </c>
      <c r="H41" s="10"/>
      <c r="I41" s="10"/>
      <c r="J41" s="10"/>
    </row>
    <row r="42" ht="32.25" customHeight="1" spans="1:10">
      <c r="A42" s="5"/>
      <c r="B42" s="5"/>
      <c r="C42" s="5"/>
      <c r="D42" s="5"/>
      <c r="E42" s="10" t="s">
        <v>326</v>
      </c>
      <c r="F42" s="10"/>
      <c r="G42" s="10" t="s">
        <v>327</v>
      </c>
      <c r="H42" s="10"/>
      <c r="I42" s="10"/>
      <c r="J42" s="10"/>
    </row>
    <row r="43" ht="47.25" customHeight="1" spans="1:10">
      <c r="A43" s="5"/>
      <c r="B43" s="5"/>
      <c r="C43" s="5"/>
      <c r="D43" s="5"/>
      <c r="E43" s="10" t="s">
        <v>392</v>
      </c>
      <c r="F43" s="10"/>
      <c r="G43" s="13" t="s">
        <v>392</v>
      </c>
      <c r="H43" s="13"/>
      <c r="I43" s="13"/>
      <c r="J43" s="13"/>
    </row>
    <row r="44" ht="26.45" customHeight="1" spans="1:10">
      <c r="A44" s="5"/>
      <c r="B44" s="5"/>
      <c r="C44" s="5"/>
      <c r="D44" s="5"/>
      <c r="E44" s="10" t="s">
        <v>393</v>
      </c>
      <c r="F44" s="10"/>
      <c r="G44" s="13" t="s">
        <v>394</v>
      </c>
      <c r="H44" s="13"/>
      <c r="I44" s="13"/>
      <c r="J44" s="13"/>
    </row>
    <row r="45" ht="30.75" customHeight="1" spans="1:10">
      <c r="A45" s="5"/>
      <c r="B45" s="5"/>
      <c r="C45" s="5"/>
      <c r="D45" s="5"/>
      <c r="E45" s="10" t="s">
        <v>395</v>
      </c>
      <c r="F45" s="10"/>
      <c r="G45" s="13" t="s">
        <v>396</v>
      </c>
      <c r="H45" s="13"/>
      <c r="I45" s="13"/>
      <c r="J45" s="13"/>
    </row>
    <row r="46" ht="72.75" customHeight="1" spans="1:10">
      <c r="A46" s="5"/>
      <c r="B46" s="5"/>
      <c r="C46" s="5"/>
      <c r="D46" s="5"/>
      <c r="E46" s="10" t="s">
        <v>397</v>
      </c>
      <c r="F46" s="10"/>
      <c r="G46" s="10" t="s">
        <v>398</v>
      </c>
      <c r="H46" s="10"/>
      <c r="I46" s="10"/>
      <c r="J46" s="10"/>
    </row>
    <row r="47" ht="35.25" customHeight="1" spans="1:10">
      <c r="A47" s="5"/>
      <c r="B47" s="5"/>
      <c r="C47" s="5"/>
      <c r="D47" s="5"/>
      <c r="E47" s="10" t="s">
        <v>399</v>
      </c>
      <c r="F47" s="10"/>
      <c r="G47" s="10" t="s">
        <v>400</v>
      </c>
      <c r="H47" s="10"/>
      <c r="I47" s="10"/>
      <c r="J47" s="10"/>
    </row>
    <row r="48" ht="51" customHeight="1" spans="1:10">
      <c r="A48" s="5"/>
      <c r="B48" s="5"/>
      <c r="C48" s="5" t="s">
        <v>241</v>
      </c>
      <c r="D48" s="5"/>
      <c r="E48" s="10" t="s">
        <v>242</v>
      </c>
      <c r="F48" s="10"/>
      <c r="G48" s="10" t="s">
        <v>243</v>
      </c>
      <c r="H48" s="10"/>
      <c r="I48" s="10"/>
      <c r="J48" s="10"/>
    </row>
    <row r="49" ht="26.45" customHeight="1" spans="1:10">
      <c r="A49" s="5"/>
      <c r="B49" s="5"/>
      <c r="C49" s="5"/>
      <c r="D49" s="5"/>
      <c r="E49" s="10" t="s">
        <v>401</v>
      </c>
      <c r="F49" s="10"/>
      <c r="G49" s="10" t="s">
        <v>245</v>
      </c>
      <c r="H49" s="10"/>
      <c r="I49" s="10"/>
      <c r="J49" s="10"/>
    </row>
    <row r="50" ht="33" customHeight="1" spans="1:10">
      <c r="A50" s="5"/>
      <c r="B50" s="5"/>
      <c r="C50" s="5"/>
      <c r="D50" s="5"/>
      <c r="E50" s="10" t="s">
        <v>246</v>
      </c>
      <c r="F50" s="10"/>
      <c r="G50" s="10" t="s">
        <v>245</v>
      </c>
      <c r="H50" s="10"/>
      <c r="I50" s="10"/>
      <c r="J50" s="10"/>
    </row>
    <row r="51" ht="26.45" customHeight="1" spans="1:10">
      <c r="A51" s="5"/>
      <c r="B51" s="5"/>
      <c r="C51" s="5"/>
      <c r="D51" s="5"/>
      <c r="E51" s="10" t="s">
        <v>402</v>
      </c>
      <c r="F51" s="10"/>
      <c r="G51" s="10" t="s">
        <v>403</v>
      </c>
      <c r="H51" s="10"/>
      <c r="I51" s="10"/>
      <c r="J51" s="10"/>
    </row>
    <row r="52" ht="26.45" customHeight="1" spans="1:10">
      <c r="A52" s="5"/>
      <c r="B52" s="5"/>
      <c r="C52" s="5"/>
      <c r="D52" s="5"/>
      <c r="E52" s="10" t="s">
        <v>404</v>
      </c>
      <c r="F52" s="10"/>
      <c r="G52" s="10" t="s">
        <v>405</v>
      </c>
      <c r="H52" s="10"/>
      <c r="I52" s="10"/>
      <c r="J52" s="10"/>
    </row>
    <row r="53" ht="26.45" customHeight="1" spans="1:10">
      <c r="A53" s="5"/>
      <c r="B53" s="5"/>
      <c r="C53" s="5"/>
      <c r="D53" s="5"/>
      <c r="E53" s="10" t="s">
        <v>406</v>
      </c>
      <c r="F53" s="10"/>
      <c r="G53" s="10" t="s">
        <v>407</v>
      </c>
      <c r="H53" s="10"/>
      <c r="I53" s="10"/>
      <c r="J53" s="10"/>
    </row>
    <row r="54" ht="26.45" customHeight="1" spans="1:10">
      <c r="A54" s="5"/>
      <c r="B54" s="5"/>
      <c r="C54" s="5"/>
      <c r="D54" s="5"/>
      <c r="E54" s="10" t="s">
        <v>408</v>
      </c>
      <c r="F54" s="10"/>
      <c r="G54" s="12">
        <v>1</v>
      </c>
      <c r="H54" s="10"/>
      <c r="I54" s="10"/>
      <c r="J54" s="10"/>
    </row>
    <row r="55" ht="26.45" customHeight="1" spans="1:10">
      <c r="A55" s="5"/>
      <c r="B55" s="5"/>
      <c r="C55" s="5"/>
      <c r="D55" s="5"/>
      <c r="E55" s="10" t="s">
        <v>409</v>
      </c>
      <c r="F55" s="10"/>
      <c r="G55" s="10" t="s">
        <v>410</v>
      </c>
      <c r="H55" s="10"/>
      <c r="I55" s="10"/>
      <c r="J55" s="10"/>
    </row>
    <row r="56" ht="26.45" customHeight="1" spans="1:10">
      <c r="A56" s="5"/>
      <c r="B56" s="5"/>
      <c r="C56" s="5"/>
      <c r="D56" s="5"/>
      <c r="E56" s="10" t="s">
        <v>411</v>
      </c>
      <c r="F56" s="10"/>
      <c r="G56" s="10" t="s">
        <v>410</v>
      </c>
      <c r="H56" s="10"/>
      <c r="I56" s="10"/>
      <c r="J56" s="10"/>
    </row>
    <row r="57" ht="26.45" customHeight="1" spans="1:10">
      <c r="A57" s="5"/>
      <c r="B57" s="5"/>
      <c r="C57" s="5"/>
      <c r="D57" s="5"/>
      <c r="E57" s="10" t="s">
        <v>412</v>
      </c>
      <c r="F57" s="10"/>
      <c r="G57" s="10" t="s">
        <v>413</v>
      </c>
      <c r="H57" s="10"/>
      <c r="I57" s="10"/>
      <c r="J57" s="10"/>
    </row>
    <row r="58" ht="35.25" customHeight="1" spans="1:10">
      <c r="A58" s="5"/>
      <c r="B58" s="5"/>
      <c r="C58" s="5" t="s">
        <v>247</v>
      </c>
      <c r="D58" s="5"/>
      <c r="E58" s="10" t="s">
        <v>414</v>
      </c>
      <c r="F58" s="10"/>
      <c r="G58" s="10" t="s">
        <v>415</v>
      </c>
      <c r="H58" s="10"/>
      <c r="I58" s="10"/>
      <c r="J58" s="10"/>
    </row>
    <row r="59" ht="35.25" customHeight="1" spans="1:13">
      <c r="A59" s="5"/>
      <c r="B59" s="5"/>
      <c r="C59" s="5"/>
      <c r="D59" s="5"/>
      <c r="E59" s="10" t="s">
        <v>416</v>
      </c>
      <c r="F59" s="10"/>
      <c r="G59" s="10" t="s">
        <v>415</v>
      </c>
      <c r="H59" s="10"/>
      <c r="I59" s="10"/>
      <c r="J59" s="10"/>
      <c r="K59" s="17"/>
      <c r="L59" s="17"/>
      <c r="M59" s="18"/>
    </row>
    <row r="60" ht="26.45" customHeight="1" spans="1:10">
      <c r="A60" s="5"/>
      <c r="B60" s="5"/>
      <c r="C60" s="5"/>
      <c r="D60" s="5"/>
      <c r="E60" s="10" t="s">
        <v>417</v>
      </c>
      <c r="F60" s="10"/>
      <c r="G60" s="10" t="s">
        <v>418</v>
      </c>
      <c r="H60" s="10"/>
      <c r="I60" s="10"/>
      <c r="J60" s="10"/>
    </row>
    <row r="61" ht="26.45" customHeight="1" spans="1:10">
      <c r="A61" s="5"/>
      <c r="B61" s="5"/>
      <c r="C61" s="5"/>
      <c r="D61" s="5"/>
      <c r="E61" s="10" t="s">
        <v>419</v>
      </c>
      <c r="F61" s="10"/>
      <c r="G61" s="10" t="s">
        <v>418</v>
      </c>
      <c r="H61" s="10"/>
      <c r="I61" s="10"/>
      <c r="J61" s="10"/>
    </row>
    <row r="62" ht="26.45" customHeight="1" spans="1:10">
      <c r="A62" s="5"/>
      <c r="B62" s="5"/>
      <c r="C62" s="5"/>
      <c r="D62" s="5"/>
      <c r="E62" s="10" t="s">
        <v>420</v>
      </c>
      <c r="F62" s="10"/>
      <c r="G62" s="10" t="s">
        <v>418</v>
      </c>
      <c r="H62" s="10"/>
      <c r="I62" s="10"/>
      <c r="J62" s="10"/>
    </row>
    <row r="63" ht="26.45" customHeight="1" spans="1:10">
      <c r="A63" s="5"/>
      <c r="B63" s="5"/>
      <c r="C63" s="5"/>
      <c r="D63" s="5"/>
      <c r="E63" s="10" t="s">
        <v>303</v>
      </c>
      <c r="F63" s="10"/>
      <c r="G63" s="10" t="s">
        <v>304</v>
      </c>
      <c r="H63" s="10"/>
      <c r="I63" s="10"/>
      <c r="J63" s="10"/>
    </row>
    <row r="64" ht="68.25" customHeight="1" spans="1:10">
      <c r="A64" s="5"/>
      <c r="B64" s="5"/>
      <c r="C64" s="5"/>
      <c r="D64" s="5"/>
      <c r="E64" s="10" t="s">
        <v>421</v>
      </c>
      <c r="F64" s="10"/>
      <c r="G64" s="10" t="s">
        <v>422</v>
      </c>
      <c r="H64" s="10"/>
      <c r="I64" s="10"/>
      <c r="J64" s="10"/>
    </row>
    <row r="65" ht="66" customHeight="1" spans="1:10">
      <c r="A65" s="5"/>
      <c r="B65" s="5"/>
      <c r="C65" s="5"/>
      <c r="D65" s="5"/>
      <c r="E65" s="10" t="s">
        <v>423</v>
      </c>
      <c r="F65" s="10"/>
      <c r="G65" s="10" t="s">
        <v>422</v>
      </c>
      <c r="H65" s="10"/>
      <c r="I65" s="10"/>
      <c r="J65" s="10"/>
    </row>
    <row r="66" ht="26.45" customHeight="1" spans="1:10">
      <c r="A66" s="5"/>
      <c r="B66" s="5"/>
      <c r="C66" s="5"/>
      <c r="D66" s="5"/>
      <c r="E66" s="10" t="s">
        <v>411</v>
      </c>
      <c r="F66" s="10"/>
      <c r="G66" s="10" t="s">
        <v>424</v>
      </c>
      <c r="H66" s="10"/>
      <c r="I66" s="10"/>
      <c r="J66" s="10"/>
    </row>
    <row r="67" ht="33" customHeight="1" spans="1:10">
      <c r="A67" s="5"/>
      <c r="B67" s="5" t="s">
        <v>250</v>
      </c>
      <c r="C67" s="5" t="s">
        <v>251</v>
      </c>
      <c r="D67" s="5"/>
      <c r="E67" s="10" t="s">
        <v>252</v>
      </c>
      <c r="F67" s="10"/>
      <c r="G67" s="10" t="s">
        <v>253</v>
      </c>
      <c r="H67" s="10"/>
      <c r="I67" s="10"/>
      <c r="J67" s="10"/>
    </row>
    <row r="68" ht="33" customHeight="1" spans="1:10">
      <c r="A68" s="5"/>
      <c r="B68" s="5"/>
      <c r="C68" s="5"/>
      <c r="D68" s="5"/>
      <c r="E68" s="10" t="s">
        <v>254</v>
      </c>
      <c r="F68" s="10"/>
      <c r="G68" s="10" t="s">
        <v>255</v>
      </c>
      <c r="H68" s="10"/>
      <c r="I68" s="10"/>
      <c r="J68" s="10"/>
    </row>
    <row r="69" ht="26.45" customHeight="1" spans="1:10">
      <c r="A69" s="5"/>
      <c r="B69" s="5"/>
      <c r="C69" s="5"/>
      <c r="D69" s="5"/>
      <c r="E69" s="10" t="s">
        <v>276</v>
      </c>
      <c r="F69" s="10"/>
      <c r="G69" s="10" t="s">
        <v>277</v>
      </c>
      <c r="H69" s="10"/>
      <c r="I69" s="10"/>
      <c r="J69" s="10"/>
    </row>
    <row r="70" ht="26.45" customHeight="1" spans="1:10">
      <c r="A70" s="5"/>
      <c r="B70" s="5"/>
      <c r="C70" s="5"/>
      <c r="D70" s="5"/>
      <c r="E70" s="10" t="s">
        <v>305</v>
      </c>
      <c r="F70" s="10"/>
      <c r="G70" s="10" t="s">
        <v>306</v>
      </c>
      <c r="H70" s="10"/>
      <c r="I70" s="10"/>
      <c r="J70" s="10"/>
    </row>
    <row r="71" ht="26.45" customHeight="1" spans="1:10">
      <c r="A71" s="5"/>
      <c r="B71" s="5"/>
      <c r="C71" s="5"/>
      <c r="D71" s="5"/>
      <c r="E71" s="10" t="s">
        <v>332</v>
      </c>
      <c r="F71" s="10"/>
      <c r="G71" s="10" t="s">
        <v>333</v>
      </c>
      <c r="H71" s="10"/>
      <c r="I71" s="10"/>
      <c r="J71" s="10"/>
    </row>
    <row r="72" ht="32.25" customHeight="1" spans="1:10">
      <c r="A72" s="5"/>
      <c r="B72" s="5"/>
      <c r="C72" s="5"/>
      <c r="D72" s="5"/>
      <c r="E72" s="10" t="s">
        <v>334</v>
      </c>
      <c r="F72" s="10"/>
      <c r="G72" s="10" t="s">
        <v>335</v>
      </c>
      <c r="H72" s="10"/>
      <c r="I72" s="10"/>
      <c r="J72" s="10"/>
    </row>
    <row r="73" ht="36" customHeight="1" spans="1:10">
      <c r="A73" s="5"/>
      <c r="B73" s="5"/>
      <c r="C73" s="5"/>
      <c r="D73" s="5"/>
      <c r="E73" s="10" t="s">
        <v>336</v>
      </c>
      <c r="F73" s="10"/>
      <c r="G73" s="10" t="s">
        <v>337</v>
      </c>
      <c r="H73" s="10"/>
      <c r="I73" s="10"/>
      <c r="J73" s="10"/>
    </row>
    <row r="74" ht="32.25" customHeight="1" spans="1:10">
      <c r="A74" s="5"/>
      <c r="B74" s="5"/>
      <c r="C74" s="5" t="s">
        <v>256</v>
      </c>
      <c r="D74" s="5"/>
      <c r="E74" s="10" t="s">
        <v>257</v>
      </c>
      <c r="F74" s="10"/>
      <c r="G74" s="10" t="s">
        <v>258</v>
      </c>
      <c r="H74" s="10"/>
      <c r="I74" s="10"/>
      <c r="J74" s="10"/>
    </row>
    <row r="75" ht="26.45" customHeight="1" spans="1:10">
      <c r="A75" s="5"/>
      <c r="B75" s="5"/>
      <c r="C75" s="5"/>
      <c r="D75" s="5"/>
      <c r="E75" s="10" t="s">
        <v>285</v>
      </c>
      <c r="F75" s="10"/>
      <c r="G75" s="10" t="s">
        <v>286</v>
      </c>
      <c r="H75" s="10"/>
      <c r="I75" s="10"/>
      <c r="J75" s="10"/>
    </row>
    <row r="76" ht="26.45" customHeight="1" spans="1:10">
      <c r="A76" s="5"/>
      <c r="B76" s="5"/>
      <c r="C76" s="5"/>
      <c r="D76" s="5"/>
      <c r="E76" s="10" t="s">
        <v>283</v>
      </c>
      <c r="F76" s="10"/>
      <c r="G76" s="10" t="s">
        <v>284</v>
      </c>
      <c r="H76" s="10"/>
      <c r="I76" s="10"/>
      <c r="J76" s="10"/>
    </row>
    <row r="77" ht="26.45" customHeight="1" spans="1:10">
      <c r="A77" s="5"/>
      <c r="B77" s="5"/>
      <c r="C77" s="5"/>
      <c r="D77" s="5"/>
      <c r="E77" s="10" t="s">
        <v>307</v>
      </c>
      <c r="F77" s="10"/>
      <c r="G77" s="10" t="s">
        <v>308</v>
      </c>
      <c r="H77" s="10"/>
      <c r="I77" s="10"/>
      <c r="J77" s="10"/>
    </row>
    <row r="78" ht="26.45" customHeight="1" spans="1:10">
      <c r="A78" s="5"/>
      <c r="B78" s="5"/>
      <c r="C78" s="5"/>
      <c r="D78" s="5"/>
      <c r="E78" s="10" t="s">
        <v>310</v>
      </c>
      <c r="F78" s="10"/>
      <c r="G78" s="10" t="s">
        <v>306</v>
      </c>
      <c r="H78" s="10"/>
      <c r="I78" s="10"/>
      <c r="J78" s="10"/>
    </row>
    <row r="79" ht="26.45" customHeight="1" spans="1:10">
      <c r="A79" s="5"/>
      <c r="B79" s="5"/>
      <c r="C79" s="5"/>
      <c r="D79" s="5"/>
      <c r="E79" s="10" t="s">
        <v>309</v>
      </c>
      <c r="F79" s="10"/>
      <c r="G79" s="10" t="s">
        <v>286</v>
      </c>
      <c r="H79" s="10"/>
      <c r="I79" s="10"/>
      <c r="J79" s="10"/>
    </row>
    <row r="80" ht="26.45" customHeight="1" spans="1:10">
      <c r="A80" s="5"/>
      <c r="B80" s="5"/>
      <c r="C80" s="5"/>
      <c r="D80" s="5"/>
      <c r="E80" s="10" t="s">
        <v>311</v>
      </c>
      <c r="F80" s="10"/>
      <c r="G80" s="10" t="s">
        <v>312</v>
      </c>
      <c r="H80" s="10"/>
      <c r="I80" s="10"/>
      <c r="J80" s="10"/>
    </row>
    <row r="81" ht="26.45" customHeight="1" spans="1:10">
      <c r="A81" s="5"/>
      <c r="B81" s="5"/>
      <c r="C81" s="5"/>
      <c r="D81" s="5"/>
      <c r="E81" s="10" t="s">
        <v>313</v>
      </c>
      <c r="F81" s="10"/>
      <c r="G81" s="10" t="s">
        <v>312</v>
      </c>
      <c r="H81" s="10"/>
      <c r="I81" s="10"/>
      <c r="J81" s="10"/>
    </row>
    <row r="82" ht="26.45" customHeight="1" spans="1:10">
      <c r="A82" s="5"/>
      <c r="B82" s="5"/>
      <c r="C82" s="5"/>
      <c r="D82" s="5"/>
      <c r="E82" s="10" t="s">
        <v>338</v>
      </c>
      <c r="F82" s="10"/>
      <c r="G82" s="10" t="s">
        <v>339</v>
      </c>
      <c r="H82" s="10"/>
      <c r="I82" s="10"/>
      <c r="J82" s="10"/>
    </row>
    <row r="83" ht="26.45" customHeight="1" spans="1:10">
      <c r="A83" s="5"/>
      <c r="B83" s="5"/>
      <c r="C83" s="5"/>
      <c r="D83" s="5"/>
      <c r="E83" s="10" t="s">
        <v>340</v>
      </c>
      <c r="F83" s="10"/>
      <c r="G83" s="10" t="s">
        <v>306</v>
      </c>
      <c r="H83" s="10"/>
      <c r="I83" s="10"/>
      <c r="J83" s="10"/>
    </row>
    <row r="84" ht="59.25" customHeight="1" spans="1:10">
      <c r="A84" s="5"/>
      <c r="B84" s="5"/>
      <c r="C84" s="5"/>
      <c r="D84" s="5"/>
      <c r="E84" s="10" t="s">
        <v>425</v>
      </c>
      <c r="F84" s="10"/>
      <c r="G84" s="10" t="s">
        <v>426</v>
      </c>
      <c r="H84" s="10"/>
      <c r="I84" s="10"/>
      <c r="J84" s="10"/>
    </row>
    <row r="85" ht="71.25" customHeight="1" spans="1:10">
      <c r="A85" s="5"/>
      <c r="B85" s="5"/>
      <c r="C85" s="5"/>
      <c r="D85" s="5"/>
      <c r="E85" s="10" t="s">
        <v>427</v>
      </c>
      <c r="F85" s="10"/>
      <c r="G85" s="10" t="s">
        <v>428</v>
      </c>
      <c r="H85" s="10"/>
      <c r="I85" s="10"/>
      <c r="J85" s="10"/>
    </row>
    <row r="86" ht="49.5" customHeight="1" spans="1:10">
      <c r="A86" s="5"/>
      <c r="B86" s="5"/>
      <c r="C86" s="5"/>
      <c r="D86" s="5"/>
      <c r="E86" s="10" t="s">
        <v>429</v>
      </c>
      <c r="F86" s="10"/>
      <c r="G86" s="10" t="s">
        <v>430</v>
      </c>
      <c r="H86" s="10"/>
      <c r="I86" s="10"/>
      <c r="J86" s="10"/>
    </row>
    <row r="87" ht="26.45" customHeight="1" spans="1:10">
      <c r="A87" s="5"/>
      <c r="B87" s="5"/>
      <c r="C87" s="5" t="s">
        <v>278</v>
      </c>
      <c r="D87" s="5"/>
      <c r="E87" s="10" t="s">
        <v>279</v>
      </c>
      <c r="F87" s="10"/>
      <c r="G87" s="10" t="s">
        <v>280</v>
      </c>
      <c r="H87" s="10"/>
      <c r="I87" s="10"/>
      <c r="J87" s="10"/>
    </row>
    <row r="88" ht="26.45" customHeight="1" spans="1:10">
      <c r="A88" s="5"/>
      <c r="B88" s="5"/>
      <c r="C88" s="5"/>
      <c r="D88" s="5"/>
      <c r="E88" s="10" t="s">
        <v>281</v>
      </c>
      <c r="F88" s="10"/>
      <c r="G88" s="10" t="s">
        <v>282</v>
      </c>
      <c r="H88" s="10"/>
      <c r="I88" s="10"/>
      <c r="J88" s="10"/>
    </row>
    <row r="89" ht="26.45" customHeight="1" spans="1:10">
      <c r="A89" s="5"/>
      <c r="B89" s="5"/>
      <c r="C89" s="5" t="s">
        <v>287</v>
      </c>
      <c r="D89" s="5"/>
      <c r="E89" s="10" t="s">
        <v>288</v>
      </c>
      <c r="F89" s="10"/>
      <c r="G89" s="10" t="s">
        <v>289</v>
      </c>
      <c r="H89" s="10"/>
      <c r="I89" s="10"/>
      <c r="J89" s="10"/>
    </row>
    <row r="90" ht="26.45" customHeight="1" spans="1:10">
      <c r="A90" s="5"/>
      <c r="B90" s="5"/>
      <c r="C90" s="5"/>
      <c r="D90" s="5"/>
      <c r="E90" s="10" t="s">
        <v>290</v>
      </c>
      <c r="F90" s="10"/>
      <c r="G90" s="10" t="s">
        <v>291</v>
      </c>
      <c r="H90" s="10"/>
      <c r="I90" s="10"/>
      <c r="J90" s="10"/>
    </row>
    <row r="91" ht="36.75" customHeight="1" spans="1:10">
      <c r="A91" s="5"/>
      <c r="B91" s="5"/>
      <c r="C91" s="5"/>
      <c r="D91" s="5"/>
      <c r="E91" s="10" t="s">
        <v>341</v>
      </c>
      <c r="F91" s="10"/>
      <c r="G91" s="10" t="s">
        <v>431</v>
      </c>
      <c r="H91" s="10"/>
      <c r="I91" s="10"/>
      <c r="J91" s="10"/>
    </row>
    <row r="92" ht="65.25" customHeight="1" spans="1:10">
      <c r="A92" s="5"/>
      <c r="B92" s="5"/>
      <c r="C92" s="5"/>
      <c r="D92" s="5"/>
      <c r="E92" s="10" t="s">
        <v>432</v>
      </c>
      <c r="F92" s="10"/>
      <c r="G92" s="10" t="s">
        <v>433</v>
      </c>
      <c r="H92" s="10"/>
      <c r="I92" s="10"/>
      <c r="J92" s="10"/>
    </row>
    <row r="93" ht="62.25" customHeight="1" spans="1:10">
      <c r="A93" s="5"/>
      <c r="B93" s="5"/>
      <c r="C93" s="5"/>
      <c r="D93" s="5"/>
      <c r="E93" s="10" t="s">
        <v>434</v>
      </c>
      <c r="F93" s="10"/>
      <c r="G93" s="10" t="s">
        <v>435</v>
      </c>
      <c r="H93" s="10"/>
      <c r="I93" s="10"/>
      <c r="J93" s="10"/>
    </row>
    <row r="94" ht="45.75" customHeight="1" spans="1:10">
      <c r="A94" s="5"/>
      <c r="B94" s="5"/>
      <c r="C94" s="5"/>
      <c r="D94" s="5"/>
      <c r="E94" s="10" t="s">
        <v>436</v>
      </c>
      <c r="F94" s="10"/>
      <c r="G94" s="10" t="s">
        <v>437</v>
      </c>
      <c r="H94" s="10"/>
      <c r="I94" s="10"/>
      <c r="J94" s="10"/>
    </row>
    <row r="95" ht="26.45" customHeight="1" spans="1:10">
      <c r="A95" s="5"/>
      <c r="B95" s="5" t="s">
        <v>259</v>
      </c>
      <c r="C95" s="5" t="s">
        <v>260</v>
      </c>
      <c r="D95" s="5"/>
      <c r="E95" s="10" t="s">
        <v>292</v>
      </c>
      <c r="F95" s="10"/>
      <c r="G95" s="10" t="s">
        <v>269</v>
      </c>
      <c r="H95" s="10"/>
      <c r="I95" s="10"/>
      <c r="J95" s="10"/>
    </row>
    <row r="96" ht="26.45" customHeight="1" spans="1:10">
      <c r="A96" s="5"/>
      <c r="B96" s="5"/>
      <c r="C96" s="5"/>
      <c r="D96" s="5"/>
      <c r="E96" s="10" t="s">
        <v>438</v>
      </c>
      <c r="F96" s="10"/>
      <c r="G96" s="10" t="s">
        <v>262</v>
      </c>
      <c r="H96" s="10"/>
      <c r="I96" s="10"/>
      <c r="J96" s="10"/>
    </row>
    <row r="97" ht="26.45" customHeight="1" spans="1:10">
      <c r="A97" s="5"/>
      <c r="B97" s="5"/>
      <c r="C97" s="5"/>
      <c r="D97" s="5"/>
      <c r="E97" s="10" t="s">
        <v>263</v>
      </c>
      <c r="F97" s="10"/>
      <c r="G97" s="10" t="s">
        <v>262</v>
      </c>
      <c r="H97" s="10"/>
      <c r="I97" s="10"/>
      <c r="J97" s="10"/>
    </row>
    <row r="98" ht="45" customHeight="1" spans="1:8">
      <c r="A98" s="19"/>
      <c r="B98" s="19"/>
      <c r="C98" s="19"/>
      <c r="D98" s="19"/>
      <c r="E98" s="19"/>
      <c r="F98" s="19"/>
      <c r="G98" s="19"/>
      <c r="H98" s="19"/>
    </row>
    <row r="99" ht="16.35" customHeight="1" spans="1:2">
      <c r="A99" s="20"/>
      <c r="B99" s="20"/>
    </row>
    <row r="100" ht="16.35" customHeight="1" spans="1:1">
      <c r="A100" s="20"/>
    </row>
    <row r="101" ht="16.35" customHeight="1" spans="1:15">
      <c r="A101" s="20"/>
      <c r="O101" s="21"/>
    </row>
    <row r="102" ht="16.35" customHeight="1" spans="1:1">
      <c r="A102" s="20"/>
    </row>
    <row r="103" ht="16.35" customHeight="1" spans="1:8">
      <c r="A103" s="20"/>
      <c r="B103" s="20"/>
      <c r="C103" s="20"/>
      <c r="D103" s="20"/>
      <c r="E103" s="20"/>
      <c r="F103" s="20"/>
      <c r="G103" s="20"/>
      <c r="H103" s="20"/>
    </row>
    <row r="104" ht="16.35" customHeight="1" spans="1:8">
      <c r="A104" s="20"/>
      <c r="B104" s="20"/>
      <c r="C104" s="20"/>
      <c r="D104" s="20"/>
      <c r="E104" s="20"/>
      <c r="F104" s="20"/>
      <c r="G104" s="20"/>
      <c r="H104" s="20"/>
    </row>
    <row r="105" ht="16.35" customHeight="1" spans="1:8">
      <c r="A105" s="20"/>
      <c r="B105" s="20"/>
      <c r="C105" s="20"/>
      <c r="D105" s="20"/>
      <c r="E105" s="20"/>
      <c r="F105" s="20"/>
      <c r="G105" s="20"/>
      <c r="H105" s="20"/>
    </row>
    <row r="106" ht="16.35" customHeight="1" spans="1:8">
      <c r="A106" s="20"/>
      <c r="B106" s="20"/>
      <c r="C106" s="20"/>
      <c r="D106" s="20"/>
      <c r="E106" s="20"/>
      <c r="F106" s="20"/>
      <c r="G106" s="20"/>
      <c r="H106" s="20"/>
    </row>
  </sheetData>
  <mergeCells count="204">
    <mergeCell ref="A2:J2"/>
    <mergeCell ref="A3:J3"/>
    <mergeCell ref="A4:C4"/>
    <mergeCell ref="D4:J4"/>
    <mergeCell ref="B5:C5"/>
    <mergeCell ref="D5:J5"/>
    <mergeCell ref="B6:C6"/>
    <mergeCell ref="D6:J6"/>
    <mergeCell ref="B7:C7"/>
    <mergeCell ref="D7:J7"/>
    <mergeCell ref="B8:C8"/>
    <mergeCell ref="D8:J8"/>
    <mergeCell ref="B9:C9"/>
    <mergeCell ref="D9:J9"/>
    <mergeCell ref="B10:C10"/>
    <mergeCell ref="D10:J10"/>
    <mergeCell ref="B11:C11"/>
    <mergeCell ref="D11:J11"/>
    <mergeCell ref="H12:J12"/>
    <mergeCell ref="H13:J13"/>
    <mergeCell ref="B14:J14"/>
    <mergeCell ref="C15:D15"/>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E27:F27"/>
    <mergeCell ref="G27:J27"/>
    <mergeCell ref="E28:F28"/>
    <mergeCell ref="G28:J28"/>
    <mergeCell ref="E29:F29"/>
    <mergeCell ref="G29:J29"/>
    <mergeCell ref="E30:F30"/>
    <mergeCell ref="G30:J30"/>
    <mergeCell ref="E31:F31"/>
    <mergeCell ref="G31:J31"/>
    <mergeCell ref="E32:F32"/>
    <mergeCell ref="G32:J32"/>
    <mergeCell ref="E33:F33"/>
    <mergeCell ref="G33:J33"/>
    <mergeCell ref="E34:F34"/>
    <mergeCell ref="G34:J34"/>
    <mergeCell ref="E35:F35"/>
    <mergeCell ref="G35:J35"/>
    <mergeCell ref="E36:F36"/>
    <mergeCell ref="G36:J36"/>
    <mergeCell ref="E37:F37"/>
    <mergeCell ref="G37:J37"/>
    <mergeCell ref="E38:F38"/>
    <mergeCell ref="G38:J38"/>
    <mergeCell ref="E39:F39"/>
    <mergeCell ref="G39:J39"/>
    <mergeCell ref="E40:F40"/>
    <mergeCell ref="G40:J40"/>
    <mergeCell ref="E41:F41"/>
    <mergeCell ref="G41:J41"/>
    <mergeCell ref="E42:F42"/>
    <mergeCell ref="G42:J42"/>
    <mergeCell ref="E43:F43"/>
    <mergeCell ref="G43:J43"/>
    <mergeCell ref="E44:F44"/>
    <mergeCell ref="G44:J44"/>
    <mergeCell ref="E45:F45"/>
    <mergeCell ref="G45:J45"/>
    <mergeCell ref="E46:F46"/>
    <mergeCell ref="G46:J46"/>
    <mergeCell ref="E47:F47"/>
    <mergeCell ref="G47:J47"/>
    <mergeCell ref="E48:F48"/>
    <mergeCell ref="G48:J48"/>
    <mergeCell ref="E49:F49"/>
    <mergeCell ref="G49:J49"/>
    <mergeCell ref="E50:F50"/>
    <mergeCell ref="G50:J50"/>
    <mergeCell ref="E51:F51"/>
    <mergeCell ref="G51:J51"/>
    <mergeCell ref="E52:F52"/>
    <mergeCell ref="G52:J52"/>
    <mergeCell ref="E53:F53"/>
    <mergeCell ref="G53:J53"/>
    <mergeCell ref="E54:F54"/>
    <mergeCell ref="G54:J54"/>
    <mergeCell ref="E55:F55"/>
    <mergeCell ref="G55:J55"/>
    <mergeCell ref="E56:F56"/>
    <mergeCell ref="G56:J56"/>
    <mergeCell ref="E57:F57"/>
    <mergeCell ref="G57:J57"/>
    <mergeCell ref="E58:F58"/>
    <mergeCell ref="G58:J58"/>
    <mergeCell ref="E59:F59"/>
    <mergeCell ref="G59:J59"/>
    <mergeCell ref="E60:F60"/>
    <mergeCell ref="G60:J60"/>
    <mergeCell ref="E61:F61"/>
    <mergeCell ref="G61:J61"/>
    <mergeCell ref="E62:F62"/>
    <mergeCell ref="G62:J62"/>
    <mergeCell ref="E63:F63"/>
    <mergeCell ref="G63:J63"/>
    <mergeCell ref="E64:F64"/>
    <mergeCell ref="G64:J64"/>
    <mergeCell ref="E65:F65"/>
    <mergeCell ref="G65:J65"/>
    <mergeCell ref="E66:F66"/>
    <mergeCell ref="G66:J66"/>
    <mergeCell ref="E67:F67"/>
    <mergeCell ref="G67:J67"/>
    <mergeCell ref="E68:F68"/>
    <mergeCell ref="G68:J68"/>
    <mergeCell ref="E69:F69"/>
    <mergeCell ref="G69:J69"/>
    <mergeCell ref="E70:F70"/>
    <mergeCell ref="G70:J70"/>
    <mergeCell ref="E71:F71"/>
    <mergeCell ref="G71:J71"/>
    <mergeCell ref="E72:F72"/>
    <mergeCell ref="G72:J72"/>
    <mergeCell ref="E73:F73"/>
    <mergeCell ref="G73:J73"/>
    <mergeCell ref="E74:F74"/>
    <mergeCell ref="G74:J74"/>
    <mergeCell ref="E75:F75"/>
    <mergeCell ref="G75:J75"/>
    <mergeCell ref="E76:F76"/>
    <mergeCell ref="G76:J76"/>
    <mergeCell ref="E77:F77"/>
    <mergeCell ref="G77:J77"/>
    <mergeCell ref="E78:F78"/>
    <mergeCell ref="G78:J78"/>
    <mergeCell ref="E79:F79"/>
    <mergeCell ref="G79:J79"/>
    <mergeCell ref="E80:F80"/>
    <mergeCell ref="G80:J80"/>
    <mergeCell ref="E81:F81"/>
    <mergeCell ref="G81:J81"/>
    <mergeCell ref="E82:F82"/>
    <mergeCell ref="G82:J82"/>
    <mergeCell ref="E83:F83"/>
    <mergeCell ref="G83:J83"/>
    <mergeCell ref="E84:F84"/>
    <mergeCell ref="G84:J84"/>
    <mergeCell ref="E85:F85"/>
    <mergeCell ref="G85:J85"/>
    <mergeCell ref="E86:F86"/>
    <mergeCell ref="G86:J86"/>
    <mergeCell ref="E87:F87"/>
    <mergeCell ref="G87:J87"/>
    <mergeCell ref="E88:F88"/>
    <mergeCell ref="G88:J88"/>
    <mergeCell ref="E89:F89"/>
    <mergeCell ref="G89:J89"/>
    <mergeCell ref="E90:F90"/>
    <mergeCell ref="G90:J90"/>
    <mergeCell ref="E91:F91"/>
    <mergeCell ref="G91:J91"/>
    <mergeCell ref="E92:F92"/>
    <mergeCell ref="G92:J92"/>
    <mergeCell ref="E93:F93"/>
    <mergeCell ref="G93:J93"/>
    <mergeCell ref="E94:F94"/>
    <mergeCell ref="G94:J94"/>
    <mergeCell ref="E95:F95"/>
    <mergeCell ref="G95:J95"/>
    <mergeCell ref="E96:F96"/>
    <mergeCell ref="G96:J96"/>
    <mergeCell ref="E97:F97"/>
    <mergeCell ref="G97:J97"/>
    <mergeCell ref="A98:H98"/>
    <mergeCell ref="A5:A13"/>
    <mergeCell ref="A15:A97"/>
    <mergeCell ref="B16:B66"/>
    <mergeCell ref="B67:B94"/>
    <mergeCell ref="B95:B97"/>
    <mergeCell ref="C95:D97"/>
    <mergeCell ref="C89:D94"/>
    <mergeCell ref="C87:D88"/>
    <mergeCell ref="C74:D86"/>
    <mergeCell ref="C67:D73"/>
    <mergeCell ref="C16:D33"/>
    <mergeCell ref="B12:E13"/>
    <mergeCell ref="C34:D47"/>
    <mergeCell ref="C48:D57"/>
    <mergeCell ref="C58:D66"/>
  </mergeCells>
  <printOptions horizontalCentered="1"/>
  <pageMargins left="1.37777777777778" right="0.984027777777778" top="0.590277777777778" bottom="0.590277777777778" header="0" footer="0"/>
  <pageSetup paperSize="9" scale="53"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6" activePane="bottomLeft" state="frozen"/>
      <selection/>
      <selection pane="bottomLeft" activeCell="E13" sqref="E13"/>
    </sheetView>
  </sheetViews>
  <sheetFormatPr defaultColWidth="10" defaultRowHeight="13.5" outlineLevelCol="5"/>
  <cols>
    <col min="1" max="1" width="1.5" style="80" customWidth="1"/>
    <col min="2" max="2" width="42.625" style="80" customWidth="1"/>
    <col min="3" max="3" width="16.625" style="80" customWidth="1"/>
    <col min="4" max="4" width="42.625" style="80" customWidth="1"/>
    <col min="5" max="5" width="16.625" style="80" customWidth="1"/>
    <col min="6" max="6" width="1.5" style="80" customWidth="1"/>
    <col min="7" max="11" width="9.75" style="80" customWidth="1"/>
    <col min="12" max="16384" width="10" style="80"/>
  </cols>
  <sheetData>
    <row r="1" s="180" customFormat="1" ht="24.95" customHeight="1" spans="1:6">
      <c r="A1" s="181"/>
      <c r="B1" s="58" t="s">
        <v>3</v>
      </c>
      <c r="D1" s="58"/>
      <c r="E1" s="58"/>
      <c r="F1" s="182" t="s">
        <v>4</v>
      </c>
    </row>
    <row r="2" ht="22.9" customHeight="1" spans="1:6">
      <c r="A2" s="146"/>
      <c r="B2" s="147" t="s">
        <v>5</v>
      </c>
      <c r="C2" s="147"/>
      <c r="D2" s="147"/>
      <c r="E2" s="147"/>
      <c r="F2" s="119"/>
    </row>
    <row r="3" ht="19.5" customHeight="1" spans="1:6">
      <c r="A3" s="146"/>
      <c r="B3" s="103" t="s">
        <v>6</v>
      </c>
      <c r="D3" s="20"/>
      <c r="E3" s="183" t="s">
        <v>7</v>
      </c>
      <c r="F3" s="119"/>
    </row>
    <row r="4" ht="26.1" customHeight="1" spans="1:6">
      <c r="A4" s="146"/>
      <c r="B4" s="66" t="s">
        <v>8</v>
      </c>
      <c r="C4" s="66"/>
      <c r="D4" s="66" t="s">
        <v>9</v>
      </c>
      <c r="E4" s="66"/>
      <c r="F4" s="119"/>
    </row>
    <row r="5" ht="26.1" customHeight="1" spans="1:6">
      <c r="A5" s="146"/>
      <c r="B5" s="66" t="s">
        <v>10</v>
      </c>
      <c r="C5" s="66" t="s">
        <v>11</v>
      </c>
      <c r="D5" s="66" t="s">
        <v>10</v>
      </c>
      <c r="E5" s="66" t="s">
        <v>11</v>
      </c>
      <c r="F5" s="119"/>
    </row>
    <row r="6" ht="26.1" customHeight="1" spans="1:6">
      <c r="A6" s="83"/>
      <c r="B6" s="150" t="s">
        <v>12</v>
      </c>
      <c r="C6" s="138">
        <v>468.67</v>
      </c>
      <c r="D6" s="150" t="s">
        <v>13</v>
      </c>
      <c r="E6" s="138"/>
      <c r="F6" s="93"/>
    </row>
    <row r="7" ht="26.1" customHeight="1" spans="1:6">
      <c r="A7" s="83"/>
      <c r="B7" s="150" t="s">
        <v>14</v>
      </c>
      <c r="C7" s="138"/>
      <c r="D7" s="150" t="s">
        <v>15</v>
      </c>
      <c r="E7" s="138"/>
      <c r="F7" s="93"/>
    </row>
    <row r="8" ht="26.1" customHeight="1" spans="1:6">
      <c r="A8" s="83"/>
      <c r="B8" s="150" t="s">
        <v>16</v>
      </c>
      <c r="C8" s="138"/>
      <c r="D8" s="150" t="s">
        <v>17</v>
      </c>
      <c r="E8" s="138"/>
      <c r="F8" s="93"/>
    </row>
    <row r="9" ht="26.1" customHeight="1" spans="1:6">
      <c r="A9" s="83"/>
      <c r="B9" s="150" t="s">
        <v>18</v>
      </c>
      <c r="C9" s="138"/>
      <c r="D9" s="150" t="s">
        <v>19</v>
      </c>
      <c r="E9" s="138"/>
      <c r="F9" s="93"/>
    </row>
    <row r="10" ht="26.1" customHeight="1" spans="1:6">
      <c r="A10" s="83"/>
      <c r="B10" s="150" t="s">
        <v>20</v>
      </c>
      <c r="C10" s="138"/>
      <c r="D10" s="150" t="s">
        <v>21</v>
      </c>
      <c r="E10" s="138"/>
      <c r="F10" s="93"/>
    </row>
    <row r="11" ht="26.1" customHeight="1" spans="1:6">
      <c r="A11" s="83"/>
      <c r="B11" s="150" t="s">
        <v>22</v>
      </c>
      <c r="C11" s="138"/>
      <c r="D11" s="150" t="s">
        <v>23</v>
      </c>
      <c r="E11" s="138"/>
      <c r="F11" s="93"/>
    </row>
    <row r="12" ht="26.1" customHeight="1" spans="1:6">
      <c r="A12" s="83"/>
      <c r="B12" s="150" t="s">
        <v>24</v>
      </c>
      <c r="C12" s="138"/>
      <c r="D12" s="150" t="s">
        <v>25</v>
      </c>
      <c r="E12" s="138"/>
      <c r="F12" s="93"/>
    </row>
    <row r="13" ht="26.1" customHeight="1" spans="1:6">
      <c r="A13" s="83"/>
      <c r="B13" s="150" t="s">
        <v>24</v>
      </c>
      <c r="C13" s="138"/>
      <c r="D13" s="150" t="s">
        <v>26</v>
      </c>
      <c r="E13" s="138">
        <v>19.81</v>
      </c>
      <c r="F13" s="93"/>
    </row>
    <row r="14" ht="26.1" customHeight="1" spans="1:6">
      <c r="A14" s="83"/>
      <c r="B14" s="150" t="s">
        <v>24</v>
      </c>
      <c r="C14" s="138"/>
      <c r="D14" s="150" t="s">
        <v>27</v>
      </c>
      <c r="E14" s="138"/>
      <c r="F14" s="93"/>
    </row>
    <row r="15" ht="26.1" customHeight="1" spans="1:6">
      <c r="A15" s="83"/>
      <c r="B15" s="150" t="s">
        <v>24</v>
      </c>
      <c r="C15" s="138"/>
      <c r="D15" s="150" t="s">
        <v>28</v>
      </c>
      <c r="E15" s="138">
        <v>424.86</v>
      </c>
      <c r="F15" s="93"/>
    </row>
    <row r="16" ht="26.1" customHeight="1" spans="1:6">
      <c r="A16" s="83"/>
      <c r="B16" s="150" t="s">
        <v>24</v>
      </c>
      <c r="C16" s="138"/>
      <c r="D16" s="150" t="s">
        <v>29</v>
      </c>
      <c r="E16" s="138"/>
      <c r="F16" s="93"/>
    </row>
    <row r="17" ht="26.1" customHeight="1" spans="1:6">
      <c r="A17" s="83"/>
      <c r="B17" s="150" t="s">
        <v>24</v>
      </c>
      <c r="C17" s="138"/>
      <c r="D17" s="150" t="s">
        <v>30</v>
      </c>
      <c r="E17" s="138"/>
      <c r="F17" s="93"/>
    </row>
    <row r="18" ht="26.1" customHeight="1" spans="1:6">
      <c r="A18" s="83"/>
      <c r="B18" s="150" t="s">
        <v>24</v>
      </c>
      <c r="C18" s="138"/>
      <c r="D18" s="150" t="s">
        <v>31</v>
      </c>
      <c r="E18" s="138"/>
      <c r="F18" s="93"/>
    </row>
    <row r="19" ht="26.1" customHeight="1" spans="1:6">
      <c r="A19" s="83"/>
      <c r="B19" s="150" t="s">
        <v>24</v>
      </c>
      <c r="C19" s="138"/>
      <c r="D19" s="150" t="s">
        <v>32</v>
      </c>
      <c r="E19" s="138"/>
      <c r="F19" s="93"/>
    </row>
    <row r="20" ht="26.1" customHeight="1" spans="1:6">
      <c r="A20" s="83"/>
      <c r="B20" s="150" t="s">
        <v>24</v>
      </c>
      <c r="C20" s="138"/>
      <c r="D20" s="150" t="s">
        <v>33</v>
      </c>
      <c r="E20" s="138"/>
      <c r="F20" s="93"/>
    </row>
    <row r="21" ht="26.1" customHeight="1" spans="1:6">
      <c r="A21" s="83"/>
      <c r="B21" s="150" t="s">
        <v>24</v>
      </c>
      <c r="C21" s="138"/>
      <c r="D21" s="150" t="s">
        <v>34</v>
      </c>
      <c r="E21" s="138"/>
      <c r="F21" s="93"/>
    </row>
    <row r="22" ht="26.1" customHeight="1" spans="1:6">
      <c r="A22" s="83"/>
      <c r="B22" s="150" t="s">
        <v>24</v>
      </c>
      <c r="C22" s="138"/>
      <c r="D22" s="150" t="s">
        <v>35</v>
      </c>
      <c r="E22" s="138"/>
      <c r="F22" s="93"/>
    </row>
    <row r="23" ht="26.1" customHeight="1" spans="1:6">
      <c r="A23" s="83"/>
      <c r="B23" s="150" t="s">
        <v>24</v>
      </c>
      <c r="C23" s="138"/>
      <c r="D23" s="150" t="s">
        <v>36</v>
      </c>
      <c r="E23" s="138"/>
      <c r="F23" s="93"/>
    </row>
    <row r="24" ht="26.1" customHeight="1" spans="1:6">
      <c r="A24" s="83"/>
      <c r="B24" s="150" t="s">
        <v>24</v>
      </c>
      <c r="C24" s="138"/>
      <c r="D24" s="150" t="s">
        <v>37</v>
      </c>
      <c r="E24" s="138"/>
      <c r="F24" s="93"/>
    </row>
    <row r="25" ht="26.1" customHeight="1" spans="1:6">
      <c r="A25" s="83"/>
      <c r="B25" s="150" t="s">
        <v>24</v>
      </c>
      <c r="C25" s="138"/>
      <c r="D25" s="150" t="s">
        <v>38</v>
      </c>
      <c r="E25" s="138">
        <v>24</v>
      </c>
      <c r="F25" s="93"/>
    </row>
    <row r="26" ht="26.1" customHeight="1" spans="1:6">
      <c r="A26" s="83"/>
      <c r="B26" s="150" t="s">
        <v>24</v>
      </c>
      <c r="C26" s="138"/>
      <c r="D26" s="150" t="s">
        <v>39</v>
      </c>
      <c r="E26" s="138"/>
      <c r="F26" s="93"/>
    </row>
    <row r="27" ht="26.1" customHeight="1" spans="1:6">
      <c r="A27" s="83"/>
      <c r="B27" s="150" t="s">
        <v>24</v>
      </c>
      <c r="C27" s="138"/>
      <c r="D27" s="150" t="s">
        <v>40</v>
      </c>
      <c r="E27" s="138"/>
      <c r="F27" s="93"/>
    </row>
    <row r="28" ht="26.1" customHeight="1" spans="1:6">
      <c r="A28" s="83"/>
      <c r="B28" s="150" t="s">
        <v>24</v>
      </c>
      <c r="C28" s="138"/>
      <c r="D28" s="150" t="s">
        <v>41</v>
      </c>
      <c r="E28" s="138"/>
      <c r="F28" s="93"/>
    </row>
    <row r="29" ht="26.1" customHeight="1" spans="1:6">
      <c r="A29" s="83"/>
      <c r="B29" s="150" t="s">
        <v>24</v>
      </c>
      <c r="C29" s="138"/>
      <c r="D29" s="150" t="s">
        <v>42</v>
      </c>
      <c r="E29" s="138"/>
      <c r="F29" s="93"/>
    </row>
    <row r="30" ht="26.1" customHeight="1" spans="1:6">
      <c r="A30" s="83"/>
      <c r="B30" s="150" t="s">
        <v>24</v>
      </c>
      <c r="C30" s="138"/>
      <c r="D30" s="150" t="s">
        <v>43</v>
      </c>
      <c r="E30" s="138"/>
      <c r="F30" s="93"/>
    </row>
    <row r="31" ht="26.1" customHeight="1" spans="1:6">
      <c r="A31" s="83"/>
      <c r="B31" s="150" t="s">
        <v>24</v>
      </c>
      <c r="C31" s="138"/>
      <c r="D31" s="150" t="s">
        <v>44</v>
      </c>
      <c r="E31" s="138"/>
      <c r="F31" s="93"/>
    </row>
    <row r="32" ht="26.1" customHeight="1" spans="1:6">
      <c r="A32" s="83"/>
      <c r="B32" s="150" t="s">
        <v>24</v>
      </c>
      <c r="C32" s="138"/>
      <c r="D32" s="150" t="s">
        <v>45</v>
      </c>
      <c r="E32" s="138"/>
      <c r="F32" s="93"/>
    </row>
    <row r="33" ht="26.1" customHeight="1" spans="1:6">
      <c r="A33" s="83"/>
      <c r="B33" s="150" t="s">
        <v>24</v>
      </c>
      <c r="C33" s="138"/>
      <c r="D33" s="150" t="s">
        <v>46</v>
      </c>
      <c r="E33" s="138"/>
      <c r="F33" s="93"/>
    </row>
    <row r="34" ht="26.1" customHeight="1" spans="1:6">
      <c r="A34" s="83"/>
      <c r="B34" s="150" t="s">
        <v>24</v>
      </c>
      <c r="C34" s="138"/>
      <c r="D34" s="150" t="s">
        <v>47</v>
      </c>
      <c r="E34" s="138"/>
      <c r="F34" s="93"/>
    </row>
    <row r="35" ht="26.1" customHeight="1" spans="1:6">
      <c r="A35" s="83"/>
      <c r="B35" s="150" t="s">
        <v>24</v>
      </c>
      <c r="C35" s="138"/>
      <c r="D35" s="150" t="s">
        <v>48</v>
      </c>
      <c r="E35" s="138"/>
      <c r="F35" s="93"/>
    </row>
    <row r="36" ht="26.1" customHeight="1" spans="1:6">
      <c r="A36" s="94"/>
      <c r="B36" s="66" t="s">
        <v>49</v>
      </c>
      <c r="C36" s="69">
        <v>468.67</v>
      </c>
      <c r="D36" s="66" t="s">
        <v>50</v>
      </c>
      <c r="E36" s="69">
        <v>468.67</v>
      </c>
      <c r="F36" s="95"/>
    </row>
    <row r="37" ht="26.1" customHeight="1" spans="1:6">
      <c r="A37" s="83"/>
      <c r="B37" s="150" t="s">
        <v>51</v>
      </c>
      <c r="C37" s="138"/>
      <c r="D37" s="150" t="s">
        <v>52</v>
      </c>
      <c r="E37" s="138"/>
      <c r="F37" s="184"/>
    </row>
    <row r="38" ht="26.1" customHeight="1" spans="1:6">
      <c r="A38" s="185"/>
      <c r="B38" s="150" t="s">
        <v>53</v>
      </c>
      <c r="C38" s="138"/>
      <c r="D38" s="150" t="s">
        <v>54</v>
      </c>
      <c r="E38" s="138"/>
      <c r="F38" s="184"/>
    </row>
    <row r="39" ht="26.1" customHeight="1" spans="1:6">
      <c r="A39" s="185"/>
      <c r="B39" s="186"/>
      <c r="C39" s="186"/>
      <c r="D39" s="150" t="s">
        <v>55</v>
      </c>
      <c r="E39" s="138"/>
      <c r="F39" s="184"/>
    </row>
    <row r="40" ht="26.1" customHeight="1" spans="1:6">
      <c r="A40" s="187"/>
      <c r="B40" s="66" t="s">
        <v>56</v>
      </c>
      <c r="C40" s="69">
        <v>468.67</v>
      </c>
      <c r="D40" s="66" t="s">
        <v>57</v>
      </c>
      <c r="E40" s="69">
        <v>468.67</v>
      </c>
      <c r="F40" s="188"/>
    </row>
    <row r="41" ht="9.75" customHeight="1" spans="1:6">
      <c r="A41" s="151"/>
      <c r="B41" s="151"/>
      <c r="C41" s="189"/>
      <c r="D41" s="189"/>
      <c r="E41" s="151"/>
      <c r="F41" s="152"/>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8"/>
  <sheetViews>
    <sheetView workbookViewId="0">
      <pane ySplit="6" topLeftCell="A7" activePane="bottomLeft" state="frozen"/>
      <selection/>
      <selection pane="bottomLeft" activeCell="C21" sqref="C21"/>
    </sheetView>
  </sheetViews>
  <sheetFormatPr defaultColWidth="10" defaultRowHeight="13.5" outlineLevelRow="7"/>
  <cols>
    <col min="1" max="1" width="1.5" style="80" customWidth="1"/>
    <col min="2" max="2" width="16.875" style="80" customWidth="1"/>
    <col min="3" max="3" width="61.75" style="80" customWidth="1"/>
    <col min="4" max="4" width="13" style="80" customWidth="1"/>
    <col min="5" max="5" width="6" style="80" customWidth="1"/>
    <col min="6" max="8" width="13" style="80" customWidth="1"/>
    <col min="9" max="9" width="5.5" style="80" customWidth="1"/>
    <col min="10" max="10" width="10.25" style="80" customWidth="1"/>
    <col min="11" max="11" width="5.75" style="80" customWidth="1"/>
    <col min="12" max="12" width="8.75" style="80" customWidth="1"/>
    <col min="13" max="13" width="9.875" style="80" customWidth="1"/>
    <col min="14" max="14" width="8.875" style="80" customWidth="1"/>
    <col min="15" max="15" width="1.5" style="80" hidden="1" customWidth="1"/>
    <col min="16" max="16" width="9.75" style="80" customWidth="1"/>
    <col min="17" max="16384" width="10" style="80"/>
  </cols>
  <sheetData>
    <row r="1" ht="24.95" customHeight="1" spans="1:15">
      <c r="A1" s="81"/>
      <c r="B1" s="58" t="s">
        <v>58</v>
      </c>
      <c r="C1" s="20"/>
      <c r="D1" s="176"/>
      <c r="E1" s="176"/>
      <c r="F1" s="176"/>
      <c r="G1" s="20"/>
      <c r="H1" s="20"/>
      <c r="I1" s="20"/>
      <c r="L1" s="20"/>
      <c r="M1" s="20"/>
      <c r="N1" s="82"/>
      <c r="O1" s="83"/>
    </row>
    <row r="2" ht="22.9" customHeight="1" spans="1:15">
      <c r="A2" s="81"/>
      <c r="B2" s="84" t="s">
        <v>59</v>
      </c>
      <c r="C2" s="84"/>
      <c r="D2" s="84"/>
      <c r="E2" s="84"/>
      <c r="F2" s="84"/>
      <c r="G2" s="84"/>
      <c r="H2" s="84"/>
      <c r="I2" s="84"/>
      <c r="J2" s="84"/>
      <c r="K2" s="84"/>
      <c r="L2" s="84"/>
      <c r="M2" s="84"/>
      <c r="N2" s="84"/>
      <c r="O2" s="83" t="s">
        <v>4</v>
      </c>
    </row>
    <row r="3" ht="19.5" customHeight="1" spans="1:15">
      <c r="A3" s="85"/>
      <c r="B3" s="103" t="s">
        <v>6</v>
      </c>
      <c r="C3" s="103"/>
      <c r="D3" s="85"/>
      <c r="E3" s="85"/>
      <c r="F3" s="135"/>
      <c r="G3" s="85"/>
      <c r="H3" s="135"/>
      <c r="I3" s="135"/>
      <c r="J3" s="135"/>
      <c r="K3" s="135"/>
      <c r="L3" s="177" t="s">
        <v>7</v>
      </c>
      <c r="M3" s="178"/>
      <c r="N3" s="179"/>
      <c r="O3" s="90"/>
    </row>
    <row r="4" ht="24.4" customHeight="1" spans="1:15">
      <c r="A4" s="91"/>
      <c r="B4" s="45" t="s">
        <v>10</v>
      </c>
      <c r="C4" s="45"/>
      <c r="D4" s="45" t="s">
        <v>60</v>
      </c>
      <c r="E4" s="45" t="s">
        <v>61</v>
      </c>
      <c r="F4" s="45" t="s">
        <v>62</v>
      </c>
      <c r="G4" s="45" t="s">
        <v>63</v>
      </c>
      <c r="H4" s="45" t="s">
        <v>64</v>
      </c>
      <c r="I4" s="45" t="s">
        <v>65</v>
      </c>
      <c r="J4" s="45" t="s">
        <v>66</v>
      </c>
      <c r="K4" s="45" t="s">
        <v>67</v>
      </c>
      <c r="L4" s="45" t="s">
        <v>68</v>
      </c>
      <c r="M4" s="45" t="s">
        <v>69</v>
      </c>
      <c r="N4" s="45" t="s">
        <v>70</v>
      </c>
      <c r="O4" s="93"/>
    </row>
    <row r="5" ht="24.4" customHeight="1" spans="1:15">
      <c r="A5" s="91"/>
      <c r="B5" s="45" t="s">
        <v>71</v>
      </c>
      <c r="C5" s="45" t="s">
        <v>72</v>
      </c>
      <c r="D5" s="45"/>
      <c r="E5" s="45"/>
      <c r="F5" s="45"/>
      <c r="G5" s="45"/>
      <c r="H5" s="45"/>
      <c r="I5" s="45"/>
      <c r="J5" s="45"/>
      <c r="K5" s="45"/>
      <c r="L5" s="45"/>
      <c r="M5" s="45"/>
      <c r="N5" s="45"/>
      <c r="O5" s="93"/>
    </row>
    <row r="6" ht="24.4" customHeight="1" spans="1:15">
      <c r="A6" s="91"/>
      <c r="B6" s="45"/>
      <c r="C6" s="45"/>
      <c r="D6" s="45"/>
      <c r="E6" s="45"/>
      <c r="F6" s="45"/>
      <c r="G6" s="45"/>
      <c r="H6" s="45"/>
      <c r="I6" s="45"/>
      <c r="J6" s="45"/>
      <c r="K6" s="45"/>
      <c r="L6" s="45"/>
      <c r="M6" s="45"/>
      <c r="N6" s="45"/>
      <c r="O6" s="93"/>
    </row>
    <row r="7" ht="27" customHeight="1" spans="1:15">
      <c r="A7" s="94"/>
      <c r="B7" s="66">
        <v>119001</v>
      </c>
      <c r="C7" s="66" t="s">
        <v>0</v>
      </c>
      <c r="D7" s="69">
        <v>468.67</v>
      </c>
      <c r="E7" s="69"/>
      <c r="F7" s="69">
        <v>468.67</v>
      </c>
      <c r="G7" s="69"/>
      <c r="H7" s="69"/>
      <c r="I7" s="69"/>
      <c r="J7" s="69"/>
      <c r="K7" s="69"/>
      <c r="L7" s="69"/>
      <c r="M7" s="69"/>
      <c r="N7" s="69"/>
      <c r="O7" s="95"/>
    </row>
    <row r="8" ht="9.75" customHeight="1" spans="1:15">
      <c r="A8" s="97"/>
      <c r="B8" s="97"/>
      <c r="C8" s="97"/>
      <c r="D8" s="97"/>
      <c r="E8" s="97"/>
      <c r="F8" s="97"/>
      <c r="G8" s="97"/>
      <c r="H8" s="97"/>
      <c r="I8" s="97"/>
      <c r="J8" s="97"/>
      <c r="K8" s="97"/>
      <c r="L8" s="97"/>
      <c r="M8" s="97"/>
      <c r="N8" s="98"/>
      <c r="O8" s="99"/>
    </row>
  </sheetData>
  <mergeCells count="17">
    <mergeCell ref="B2:N2"/>
    <mergeCell ref="B3:C3"/>
    <mergeCell ref="L3:N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6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workbookViewId="0">
      <pane ySplit="6" topLeftCell="A7" activePane="bottomLeft" state="frozen"/>
      <selection/>
      <selection pane="bottomLeft" activeCell="K23" sqref="K22:K23"/>
    </sheetView>
  </sheetViews>
  <sheetFormatPr defaultColWidth="10" defaultRowHeight="13.5"/>
  <cols>
    <col min="1" max="1" width="1.5" style="156" customWidth="1"/>
    <col min="2" max="3" width="6.125" style="156" customWidth="1"/>
    <col min="4" max="4" width="6.125" style="157" customWidth="1"/>
    <col min="5" max="5" width="10.75" style="156" customWidth="1"/>
    <col min="6" max="6" width="43.125" style="156" customWidth="1"/>
    <col min="7" max="7" width="11" style="156" customWidth="1"/>
    <col min="8" max="8" width="12.875" style="156" customWidth="1"/>
    <col min="9" max="9" width="10.875" style="156" customWidth="1"/>
    <col min="10" max="10" width="8.25" style="156" customWidth="1"/>
    <col min="11" max="11" width="11.5" style="156" customWidth="1"/>
    <col min="12" max="12" width="5.125" style="156" customWidth="1"/>
    <col min="13" max="14" width="9.75" style="156" customWidth="1"/>
    <col min="15" max="16384" width="10" style="156"/>
  </cols>
  <sheetData>
    <row r="1" ht="24.95" customHeight="1" spans="1:12">
      <c r="A1" s="158"/>
      <c r="B1" s="23" t="s">
        <v>73</v>
      </c>
      <c r="C1" s="23"/>
      <c r="D1" s="159"/>
      <c r="E1" s="160"/>
      <c r="F1" s="160"/>
      <c r="G1" s="158"/>
      <c r="H1" s="158"/>
      <c r="I1" s="158"/>
      <c r="J1" s="158"/>
      <c r="K1" s="169"/>
      <c r="L1" s="165"/>
    </row>
    <row r="2" ht="22.9" customHeight="1" spans="1:12">
      <c r="A2" s="158"/>
      <c r="B2" s="161" t="s">
        <v>74</v>
      </c>
      <c r="C2" s="161"/>
      <c r="D2" s="161"/>
      <c r="E2" s="161"/>
      <c r="F2" s="161"/>
      <c r="G2" s="161"/>
      <c r="H2" s="161"/>
      <c r="I2" s="161"/>
      <c r="J2" s="161"/>
      <c r="K2" s="161"/>
      <c r="L2" s="165" t="s">
        <v>4</v>
      </c>
    </row>
    <row r="3" ht="19.5" customHeight="1" spans="1:12">
      <c r="A3" s="33"/>
      <c r="B3" s="162" t="s">
        <v>6</v>
      </c>
      <c r="C3" s="163"/>
      <c r="D3" s="163"/>
      <c r="E3" s="163"/>
      <c r="F3" s="164"/>
      <c r="G3" s="33"/>
      <c r="H3" s="33"/>
      <c r="I3" s="33"/>
      <c r="J3" s="170" t="s">
        <v>7</v>
      </c>
      <c r="K3" s="171"/>
      <c r="L3" s="172"/>
    </row>
    <row r="4" ht="24.4" customHeight="1" spans="1:12">
      <c r="A4" s="165"/>
      <c r="B4" s="45" t="s">
        <v>10</v>
      </c>
      <c r="C4" s="45"/>
      <c r="D4" s="45"/>
      <c r="E4" s="45"/>
      <c r="F4" s="45"/>
      <c r="G4" s="45" t="s">
        <v>60</v>
      </c>
      <c r="H4" s="45" t="s">
        <v>75</v>
      </c>
      <c r="I4" s="45" t="s">
        <v>76</v>
      </c>
      <c r="J4" s="45" t="s">
        <v>77</v>
      </c>
      <c r="K4" s="45" t="s">
        <v>78</v>
      </c>
      <c r="L4" s="173"/>
    </row>
    <row r="5" ht="24.4" customHeight="1" spans="1:12">
      <c r="A5" s="165"/>
      <c r="B5" s="45" t="s">
        <v>79</v>
      </c>
      <c r="C5" s="45"/>
      <c r="D5" s="45"/>
      <c r="E5" s="45" t="s">
        <v>71</v>
      </c>
      <c r="F5" s="45" t="s">
        <v>72</v>
      </c>
      <c r="G5" s="45"/>
      <c r="H5" s="45"/>
      <c r="I5" s="45"/>
      <c r="J5" s="45"/>
      <c r="K5" s="45"/>
      <c r="L5" s="173"/>
    </row>
    <row r="6" ht="24.4" customHeight="1" spans="1:12">
      <c r="A6" s="165"/>
      <c r="B6" s="45" t="s">
        <v>80</v>
      </c>
      <c r="C6" s="45" t="s">
        <v>81</v>
      </c>
      <c r="D6" s="96" t="s">
        <v>82</v>
      </c>
      <c r="E6" s="45"/>
      <c r="F6" s="45"/>
      <c r="G6" s="45"/>
      <c r="H6" s="45"/>
      <c r="I6" s="45"/>
      <c r="J6" s="45"/>
      <c r="K6" s="45"/>
      <c r="L6" s="173"/>
    </row>
    <row r="7" ht="27" customHeight="1" spans="1:12">
      <c r="A7" s="166"/>
      <c r="B7" s="45">
        <v>208</v>
      </c>
      <c r="C7" s="96" t="s">
        <v>83</v>
      </c>
      <c r="D7" s="96" t="s">
        <v>83</v>
      </c>
      <c r="E7" s="45">
        <v>119001</v>
      </c>
      <c r="F7" s="45" t="s">
        <v>84</v>
      </c>
      <c r="G7" s="47">
        <v>18.99</v>
      </c>
      <c r="H7" s="47">
        <v>18.99</v>
      </c>
      <c r="I7" s="47"/>
      <c r="J7" s="47"/>
      <c r="K7" s="47"/>
      <c r="L7" s="174"/>
    </row>
    <row r="8" ht="27" customHeight="1" spans="1:12">
      <c r="A8" s="166"/>
      <c r="B8" s="45">
        <v>208</v>
      </c>
      <c r="C8" s="96" t="s">
        <v>83</v>
      </c>
      <c r="D8" s="96" t="s">
        <v>85</v>
      </c>
      <c r="E8" s="45">
        <v>119001</v>
      </c>
      <c r="F8" s="45" t="s">
        <v>86</v>
      </c>
      <c r="G8" s="47">
        <v>0.81</v>
      </c>
      <c r="H8" s="47">
        <v>0.81</v>
      </c>
      <c r="I8" s="47"/>
      <c r="J8" s="47"/>
      <c r="K8" s="47"/>
      <c r="L8" s="174"/>
    </row>
    <row r="9" ht="27" customHeight="1" spans="1:12">
      <c r="A9" s="166"/>
      <c r="B9" s="45">
        <v>210</v>
      </c>
      <c r="C9" s="45">
        <v>11</v>
      </c>
      <c r="D9" s="96" t="s">
        <v>85</v>
      </c>
      <c r="E9" s="45">
        <v>119001</v>
      </c>
      <c r="F9" s="45" t="s">
        <v>87</v>
      </c>
      <c r="G9" s="47">
        <v>13.49</v>
      </c>
      <c r="H9" s="47">
        <v>13.49</v>
      </c>
      <c r="I9" s="47"/>
      <c r="J9" s="47"/>
      <c r="K9" s="47"/>
      <c r="L9" s="174"/>
    </row>
    <row r="10" ht="27" customHeight="1" spans="1:12">
      <c r="A10" s="166"/>
      <c r="B10" s="45">
        <v>210</v>
      </c>
      <c r="C10" s="96" t="s">
        <v>88</v>
      </c>
      <c r="D10" s="96" t="s">
        <v>89</v>
      </c>
      <c r="E10" s="45">
        <v>119001</v>
      </c>
      <c r="F10" s="45" t="s">
        <v>90</v>
      </c>
      <c r="G10" s="47">
        <v>1.43</v>
      </c>
      <c r="H10" s="47">
        <v>1.43</v>
      </c>
      <c r="I10" s="47"/>
      <c r="J10" s="47"/>
      <c r="K10" s="47"/>
      <c r="L10" s="174"/>
    </row>
    <row r="11" ht="27" customHeight="1" spans="1:12">
      <c r="A11" s="166"/>
      <c r="B11" s="45">
        <v>210</v>
      </c>
      <c r="C11" s="96" t="s">
        <v>88</v>
      </c>
      <c r="D11" s="96" t="s">
        <v>91</v>
      </c>
      <c r="E11" s="45">
        <v>119001</v>
      </c>
      <c r="F11" s="45" t="s">
        <v>92</v>
      </c>
      <c r="G11" s="47">
        <v>1.28</v>
      </c>
      <c r="H11" s="47">
        <v>1.28</v>
      </c>
      <c r="I11" s="47"/>
      <c r="J11" s="47"/>
      <c r="K11" s="47"/>
      <c r="L11" s="174"/>
    </row>
    <row r="12" ht="27" customHeight="1" spans="1:12">
      <c r="A12" s="166"/>
      <c r="B12" s="45">
        <v>210</v>
      </c>
      <c r="C12" s="96" t="s">
        <v>88</v>
      </c>
      <c r="D12" s="96" t="s">
        <v>93</v>
      </c>
      <c r="E12" s="45">
        <v>119001</v>
      </c>
      <c r="F12" s="45" t="s">
        <v>94</v>
      </c>
      <c r="G12" s="47">
        <v>0.16</v>
      </c>
      <c r="H12" s="47">
        <v>0.16</v>
      </c>
      <c r="I12" s="47"/>
      <c r="J12" s="47"/>
      <c r="K12" s="47"/>
      <c r="L12" s="174"/>
    </row>
    <row r="13" ht="27" customHeight="1" spans="1:12">
      <c r="A13" s="166"/>
      <c r="B13" s="45">
        <v>210</v>
      </c>
      <c r="C13" s="96" t="s">
        <v>95</v>
      </c>
      <c r="D13" s="96" t="s">
        <v>85</v>
      </c>
      <c r="E13" s="45">
        <v>119001</v>
      </c>
      <c r="F13" s="45" t="s">
        <v>96</v>
      </c>
      <c r="G13" s="47">
        <v>5</v>
      </c>
      <c r="H13" s="47"/>
      <c r="I13" s="47">
        <v>5</v>
      </c>
      <c r="J13" s="47"/>
      <c r="K13" s="47"/>
      <c r="L13" s="174"/>
    </row>
    <row r="14" ht="27" customHeight="1" spans="1:12">
      <c r="A14" s="166"/>
      <c r="B14" s="45">
        <v>210</v>
      </c>
      <c r="C14" s="96" t="s">
        <v>97</v>
      </c>
      <c r="D14" s="96" t="s">
        <v>98</v>
      </c>
      <c r="E14" s="45">
        <v>119001</v>
      </c>
      <c r="F14" s="45" t="s">
        <v>99</v>
      </c>
      <c r="G14" s="47">
        <v>1</v>
      </c>
      <c r="H14" s="47"/>
      <c r="I14" s="47">
        <v>1</v>
      </c>
      <c r="J14" s="47"/>
      <c r="K14" s="47"/>
      <c r="L14" s="174"/>
    </row>
    <row r="15" ht="27" customHeight="1" spans="1:12">
      <c r="A15" s="166"/>
      <c r="B15" s="45">
        <v>210</v>
      </c>
      <c r="C15" s="96" t="s">
        <v>97</v>
      </c>
      <c r="D15" s="96">
        <v>99</v>
      </c>
      <c r="E15" s="45">
        <v>119001</v>
      </c>
      <c r="F15" s="45" t="s">
        <v>100</v>
      </c>
      <c r="G15" s="47">
        <v>190</v>
      </c>
      <c r="H15" s="47"/>
      <c r="I15" s="47">
        <v>190</v>
      </c>
      <c r="J15" s="47"/>
      <c r="K15" s="47"/>
      <c r="L15" s="174"/>
    </row>
    <row r="16" ht="27" customHeight="1" spans="1:12">
      <c r="A16" s="166"/>
      <c r="B16" s="45">
        <v>221</v>
      </c>
      <c r="C16" s="96" t="s">
        <v>89</v>
      </c>
      <c r="D16" s="96" t="s">
        <v>85</v>
      </c>
      <c r="E16" s="45">
        <v>119001</v>
      </c>
      <c r="F16" s="45" t="s">
        <v>101</v>
      </c>
      <c r="G16" s="47">
        <v>24</v>
      </c>
      <c r="H16" s="47">
        <v>24</v>
      </c>
      <c r="I16" s="47"/>
      <c r="J16" s="47"/>
      <c r="K16" s="47"/>
      <c r="L16" s="174"/>
    </row>
    <row r="17" ht="27" customHeight="1" spans="1:12">
      <c r="A17" s="166"/>
      <c r="B17" s="45">
        <v>210</v>
      </c>
      <c r="C17" s="96" t="s">
        <v>97</v>
      </c>
      <c r="D17" s="96" t="s">
        <v>85</v>
      </c>
      <c r="E17" s="45">
        <v>119001</v>
      </c>
      <c r="F17" s="45" t="s">
        <v>102</v>
      </c>
      <c r="G17" s="47">
        <v>191.6</v>
      </c>
      <c r="H17" s="47">
        <v>191.6</v>
      </c>
      <c r="I17" s="47"/>
      <c r="J17" s="47"/>
      <c r="K17" s="47"/>
      <c r="L17" s="174"/>
    </row>
    <row r="18" ht="27" customHeight="1" spans="1:12">
      <c r="A18" s="166"/>
      <c r="B18" s="45">
        <v>210</v>
      </c>
      <c r="C18" s="96" t="s">
        <v>97</v>
      </c>
      <c r="D18" s="96">
        <v>50</v>
      </c>
      <c r="E18" s="45">
        <v>119001</v>
      </c>
      <c r="F18" s="45" t="s">
        <v>103</v>
      </c>
      <c r="G18" s="47">
        <v>20.91</v>
      </c>
      <c r="H18" s="47">
        <v>20.91</v>
      </c>
      <c r="I18" s="47"/>
      <c r="J18" s="47"/>
      <c r="K18" s="47"/>
      <c r="L18" s="174"/>
    </row>
    <row r="19" ht="9.75" customHeight="1" spans="1:12">
      <c r="A19" s="167"/>
      <c r="B19" s="167"/>
      <c r="C19" s="167"/>
      <c r="D19" s="168"/>
      <c r="E19" s="167"/>
      <c r="F19" s="167"/>
      <c r="G19" s="167"/>
      <c r="H19" s="167"/>
      <c r="I19" s="167"/>
      <c r="J19" s="167"/>
      <c r="K19" s="167"/>
      <c r="L19" s="175"/>
    </row>
  </sheetData>
  <mergeCells count="12">
    <mergeCell ref="B2:K2"/>
    <mergeCell ref="B3:F3"/>
    <mergeCell ref="J3:K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B2" sqref="B2:H2"/>
    </sheetView>
  </sheetViews>
  <sheetFormatPr defaultColWidth="10" defaultRowHeight="13.5"/>
  <cols>
    <col min="1" max="1" width="1.5" style="80" customWidth="1"/>
    <col min="2" max="2" width="29.625" style="80" customWidth="1"/>
    <col min="3" max="3" width="11.625" style="80" customWidth="1"/>
    <col min="4" max="4" width="29.625" style="80" customWidth="1"/>
    <col min="5" max="5" width="11.625" style="80" customWidth="1"/>
    <col min="6" max="6" width="13.125" style="80" customWidth="1"/>
    <col min="7" max="8" width="11.25" style="80" customWidth="1"/>
    <col min="9" max="9" width="1.5" style="80" customWidth="1"/>
    <col min="10" max="12" width="9.75" style="80" customWidth="1"/>
    <col min="13" max="16384" width="10" style="80"/>
  </cols>
  <sheetData>
    <row r="1" ht="24.95" customHeight="1" spans="1:9">
      <c r="A1" s="143"/>
      <c r="B1" s="58" t="s">
        <v>104</v>
      </c>
      <c r="C1" s="144"/>
      <c r="D1" s="144"/>
      <c r="H1" s="145"/>
      <c r="I1" s="119" t="s">
        <v>4</v>
      </c>
    </row>
    <row r="2" ht="22.9" customHeight="1" spans="1:9">
      <c r="A2" s="146"/>
      <c r="B2" s="147" t="s">
        <v>105</v>
      </c>
      <c r="C2" s="147"/>
      <c r="D2" s="147"/>
      <c r="E2" s="147"/>
      <c r="F2" s="148"/>
      <c r="G2" s="148"/>
      <c r="H2" s="148"/>
      <c r="I2" s="152"/>
    </row>
    <row r="3" ht="19.5" customHeight="1" spans="1:9">
      <c r="A3" s="146"/>
      <c r="B3" s="103" t="s">
        <v>6</v>
      </c>
      <c r="C3" s="103"/>
      <c r="D3" s="20"/>
      <c r="F3" s="149" t="s">
        <v>7</v>
      </c>
      <c r="G3" s="149"/>
      <c r="H3" s="149"/>
      <c r="I3" s="153"/>
    </row>
    <row r="4" ht="30" customHeight="1" spans="1:9">
      <c r="A4" s="146"/>
      <c r="B4" s="66" t="s">
        <v>8</v>
      </c>
      <c r="C4" s="66"/>
      <c r="D4" s="66" t="s">
        <v>9</v>
      </c>
      <c r="E4" s="66"/>
      <c r="F4" s="66"/>
      <c r="G4" s="66"/>
      <c r="H4" s="66"/>
      <c r="I4" s="154"/>
    </row>
    <row r="5" ht="30" customHeight="1" spans="1:9">
      <c r="A5" s="146"/>
      <c r="B5" s="66" t="s">
        <v>10</v>
      </c>
      <c r="C5" s="66" t="s">
        <v>11</v>
      </c>
      <c r="D5" s="66" t="s">
        <v>10</v>
      </c>
      <c r="E5" s="66" t="s">
        <v>60</v>
      </c>
      <c r="F5" s="45" t="s">
        <v>106</v>
      </c>
      <c r="G5" s="45" t="s">
        <v>107</v>
      </c>
      <c r="H5" s="45" t="s">
        <v>108</v>
      </c>
      <c r="I5" s="119"/>
    </row>
    <row r="6" ht="30" customHeight="1" spans="1:9">
      <c r="A6" s="83"/>
      <c r="B6" s="150" t="s">
        <v>109</v>
      </c>
      <c r="C6" s="138">
        <v>468.67</v>
      </c>
      <c r="D6" s="150" t="s">
        <v>110</v>
      </c>
      <c r="E6" s="138">
        <v>468.67</v>
      </c>
      <c r="F6" s="138">
        <v>468.68</v>
      </c>
      <c r="G6" s="138"/>
      <c r="H6" s="138"/>
      <c r="I6" s="93"/>
    </row>
    <row r="7" ht="30" customHeight="1" spans="1:9">
      <c r="A7" s="83"/>
      <c r="B7" s="150" t="s">
        <v>111</v>
      </c>
      <c r="C7" s="138">
        <v>468.67</v>
      </c>
      <c r="D7" s="150" t="s">
        <v>112</v>
      </c>
      <c r="E7" s="138"/>
      <c r="F7" s="138"/>
      <c r="G7" s="138"/>
      <c r="H7" s="138"/>
      <c r="I7" s="93"/>
    </row>
    <row r="8" ht="30" customHeight="1" spans="1:9">
      <c r="A8" s="83"/>
      <c r="B8" s="150" t="s">
        <v>113</v>
      </c>
      <c r="C8" s="138"/>
      <c r="D8" s="150" t="s">
        <v>114</v>
      </c>
      <c r="E8" s="138"/>
      <c r="F8" s="138"/>
      <c r="G8" s="138"/>
      <c r="H8" s="138"/>
      <c r="I8" s="93"/>
    </row>
    <row r="9" ht="30" customHeight="1" spans="1:9">
      <c r="A9" s="83"/>
      <c r="B9" s="150" t="s">
        <v>115</v>
      </c>
      <c r="C9" s="138"/>
      <c r="D9" s="150" t="s">
        <v>116</v>
      </c>
      <c r="E9" s="138"/>
      <c r="F9" s="138"/>
      <c r="G9" s="138"/>
      <c r="H9" s="138"/>
      <c r="I9" s="93"/>
    </row>
    <row r="10" ht="30" customHeight="1" spans="1:9">
      <c r="A10" s="83"/>
      <c r="B10" s="150" t="s">
        <v>117</v>
      </c>
      <c r="C10" s="138"/>
      <c r="D10" s="150" t="s">
        <v>118</v>
      </c>
      <c r="E10" s="138"/>
      <c r="F10" s="138"/>
      <c r="G10" s="138"/>
      <c r="H10" s="138"/>
      <c r="I10" s="93"/>
    </row>
    <row r="11" ht="30" customHeight="1" spans="1:9">
      <c r="A11" s="83"/>
      <c r="B11" s="150" t="s">
        <v>111</v>
      </c>
      <c r="C11" s="138"/>
      <c r="D11" s="150" t="s">
        <v>119</v>
      </c>
      <c r="E11" s="138"/>
      <c r="F11" s="138"/>
      <c r="G11" s="138"/>
      <c r="H11" s="138"/>
      <c r="I11" s="93"/>
    </row>
    <row r="12" ht="30" customHeight="1" spans="1:9">
      <c r="A12" s="83"/>
      <c r="B12" s="150" t="s">
        <v>113</v>
      </c>
      <c r="C12" s="138"/>
      <c r="D12" s="150" t="s">
        <v>120</v>
      </c>
      <c r="E12" s="138"/>
      <c r="F12" s="138"/>
      <c r="G12" s="138"/>
      <c r="H12" s="138"/>
      <c r="I12" s="93"/>
    </row>
    <row r="13" ht="30" customHeight="1" spans="1:9">
      <c r="A13" s="83"/>
      <c r="B13" s="150" t="s">
        <v>115</v>
      </c>
      <c r="C13" s="138"/>
      <c r="D13" s="150" t="s">
        <v>121</v>
      </c>
      <c r="E13" s="138"/>
      <c r="F13" s="138"/>
      <c r="G13" s="138"/>
      <c r="H13" s="138"/>
      <c r="I13" s="93"/>
    </row>
    <row r="14" ht="30" customHeight="1" spans="1:9">
      <c r="A14" s="83"/>
      <c r="B14" s="150" t="s">
        <v>122</v>
      </c>
      <c r="C14" s="138"/>
      <c r="D14" s="150" t="s">
        <v>123</v>
      </c>
      <c r="E14" s="138">
        <v>19.81</v>
      </c>
      <c r="F14" s="138">
        <v>19.81</v>
      </c>
      <c r="G14" s="138"/>
      <c r="H14" s="138"/>
      <c r="I14" s="93"/>
    </row>
    <row r="15" ht="30" customHeight="1" spans="1:9">
      <c r="A15" s="83"/>
      <c r="B15" s="150" t="s">
        <v>122</v>
      </c>
      <c r="C15" s="138"/>
      <c r="D15" s="150" t="s">
        <v>124</v>
      </c>
      <c r="E15" s="138"/>
      <c r="F15" s="138"/>
      <c r="G15" s="138"/>
      <c r="H15" s="138"/>
      <c r="I15" s="93"/>
    </row>
    <row r="16" ht="30" customHeight="1" spans="1:9">
      <c r="A16" s="83"/>
      <c r="B16" s="150" t="s">
        <v>122</v>
      </c>
      <c r="C16" s="138"/>
      <c r="D16" s="150" t="s">
        <v>125</v>
      </c>
      <c r="E16" s="138">
        <v>424.86</v>
      </c>
      <c r="F16" s="138">
        <v>424.86</v>
      </c>
      <c r="G16" s="138"/>
      <c r="H16" s="138"/>
      <c r="I16" s="93"/>
    </row>
    <row r="17" ht="30" customHeight="1" spans="1:9">
      <c r="A17" s="83"/>
      <c r="B17" s="150" t="s">
        <v>122</v>
      </c>
      <c r="C17" s="138"/>
      <c r="D17" s="150" t="s">
        <v>126</v>
      </c>
      <c r="E17" s="138"/>
      <c r="F17" s="138"/>
      <c r="G17" s="138"/>
      <c r="H17" s="138"/>
      <c r="I17" s="93"/>
    </row>
    <row r="18" ht="30" customHeight="1" spans="1:9">
      <c r="A18" s="83"/>
      <c r="B18" s="150" t="s">
        <v>122</v>
      </c>
      <c r="C18" s="138"/>
      <c r="D18" s="150" t="s">
        <v>127</v>
      </c>
      <c r="E18" s="138"/>
      <c r="F18" s="138"/>
      <c r="G18" s="138"/>
      <c r="H18" s="138"/>
      <c r="I18" s="93"/>
    </row>
    <row r="19" ht="30" customHeight="1" spans="1:9">
      <c r="A19" s="83"/>
      <c r="B19" s="150" t="s">
        <v>122</v>
      </c>
      <c r="C19" s="138"/>
      <c r="D19" s="150" t="s">
        <v>128</v>
      </c>
      <c r="E19" s="138"/>
      <c r="F19" s="138"/>
      <c r="G19" s="138"/>
      <c r="H19" s="138"/>
      <c r="I19" s="93"/>
    </row>
    <row r="20" ht="30" customHeight="1" spans="1:9">
      <c r="A20" s="83"/>
      <c r="B20" s="150" t="s">
        <v>122</v>
      </c>
      <c r="C20" s="138"/>
      <c r="D20" s="150" t="s">
        <v>129</v>
      </c>
      <c r="E20" s="138"/>
      <c r="F20" s="138"/>
      <c r="G20" s="138"/>
      <c r="H20" s="138"/>
      <c r="I20" s="93"/>
    </row>
    <row r="21" ht="30" customHeight="1" spans="1:9">
      <c r="A21" s="83"/>
      <c r="B21" s="150" t="s">
        <v>122</v>
      </c>
      <c r="C21" s="138"/>
      <c r="D21" s="150" t="s">
        <v>130</v>
      </c>
      <c r="E21" s="138"/>
      <c r="F21" s="138"/>
      <c r="G21" s="138"/>
      <c r="H21" s="138"/>
      <c r="I21" s="93"/>
    </row>
    <row r="22" ht="30" customHeight="1" spans="1:9">
      <c r="A22" s="83"/>
      <c r="B22" s="150" t="s">
        <v>122</v>
      </c>
      <c r="C22" s="138"/>
      <c r="D22" s="150" t="s">
        <v>131</v>
      </c>
      <c r="E22" s="138"/>
      <c r="F22" s="138"/>
      <c r="G22" s="138"/>
      <c r="H22" s="138"/>
      <c r="I22" s="93"/>
    </row>
    <row r="23" ht="30" customHeight="1" spans="1:9">
      <c r="A23" s="83"/>
      <c r="B23" s="150" t="s">
        <v>122</v>
      </c>
      <c r="C23" s="138"/>
      <c r="D23" s="150" t="s">
        <v>132</v>
      </c>
      <c r="E23" s="138"/>
      <c r="F23" s="138"/>
      <c r="G23" s="138"/>
      <c r="H23" s="138"/>
      <c r="I23" s="93"/>
    </row>
    <row r="24" ht="30" customHeight="1" spans="1:9">
      <c r="A24" s="83"/>
      <c r="B24" s="150" t="s">
        <v>122</v>
      </c>
      <c r="C24" s="138"/>
      <c r="D24" s="150" t="s">
        <v>133</v>
      </c>
      <c r="E24" s="138"/>
      <c r="F24" s="138"/>
      <c r="G24" s="138"/>
      <c r="H24" s="138"/>
      <c r="I24" s="93"/>
    </row>
    <row r="25" ht="30" customHeight="1" spans="1:9">
      <c r="A25" s="83"/>
      <c r="B25" s="150" t="s">
        <v>122</v>
      </c>
      <c r="C25" s="138"/>
      <c r="D25" s="150" t="s">
        <v>134</v>
      </c>
      <c r="E25" s="138"/>
      <c r="F25" s="138"/>
      <c r="G25" s="138"/>
      <c r="H25" s="138"/>
      <c r="I25" s="93"/>
    </row>
    <row r="26" ht="30" customHeight="1" spans="1:9">
      <c r="A26" s="83"/>
      <c r="B26" s="150" t="s">
        <v>122</v>
      </c>
      <c r="C26" s="138"/>
      <c r="D26" s="150" t="s">
        <v>135</v>
      </c>
      <c r="E26" s="138">
        <v>24</v>
      </c>
      <c r="F26" s="138">
        <v>24</v>
      </c>
      <c r="G26" s="138"/>
      <c r="H26" s="138"/>
      <c r="I26" s="93"/>
    </row>
    <row r="27" ht="30" customHeight="1" spans="1:9">
      <c r="A27" s="83"/>
      <c r="B27" s="150" t="s">
        <v>122</v>
      </c>
      <c r="C27" s="138"/>
      <c r="D27" s="150" t="s">
        <v>136</v>
      </c>
      <c r="E27" s="138"/>
      <c r="F27" s="138"/>
      <c r="G27" s="138"/>
      <c r="H27" s="138"/>
      <c r="I27" s="93"/>
    </row>
    <row r="28" ht="30" customHeight="1" spans="1:9">
      <c r="A28" s="83"/>
      <c r="B28" s="150" t="s">
        <v>122</v>
      </c>
      <c r="C28" s="138"/>
      <c r="D28" s="150" t="s">
        <v>137</v>
      </c>
      <c r="E28" s="138"/>
      <c r="F28" s="138"/>
      <c r="G28" s="138"/>
      <c r="H28" s="138"/>
      <c r="I28" s="93"/>
    </row>
    <row r="29" ht="30" customHeight="1" spans="1:9">
      <c r="A29" s="83"/>
      <c r="B29" s="150" t="s">
        <v>122</v>
      </c>
      <c r="C29" s="138"/>
      <c r="D29" s="150" t="s">
        <v>138</v>
      </c>
      <c r="E29" s="138"/>
      <c r="F29" s="138"/>
      <c r="G29" s="138"/>
      <c r="H29" s="138"/>
      <c r="I29" s="93"/>
    </row>
    <row r="30" ht="30" customHeight="1" spans="1:9">
      <c r="A30" s="83"/>
      <c r="B30" s="150" t="s">
        <v>122</v>
      </c>
      <c r="C30" s="138"/>
      <c r="D30" s="150" t="s">
        <v>139</v>
      </c>
      <c r="E30" s="138"/>
      <c r="F30" s="138"/>
      <c r="G30" s="138"/>
      <c r="H30" s="138"/>
      <c r="I30" s="93"/>
    </row>
    <row r="31" ht="30" customHeight="1" spans="1:9">
      <c r="A31" s="83"/>
      <c r="B31" s="150" t="s">
        <v>122</v>
      </c>
      <c r="C31" s="138"/>
      <c r="D31" s="150" t="s">
        <v>140</v>
      </c>
      <c r="E31" s="138"/>
      <c r="F31" s="138"/>
      <c r="G31" s="138"/>
      <c r="H31" s="138"/>
      <c r="I31" s="93"/>
    </row>
    <row r="32" ht="30" customHeight="1" spans="1:9">
      <c r="A32" s="83"/>
      <c r="B32" s="150" t="s">
        <v>122</v>
      </c>
      <c r="C32" s="138"/>
      <c r="D32" s="150" t="s">
        <v>141</v>
      </c>
      <c r="E32" s="138"/>
      <c r="F32" s="138"/>
      <c r="G32" s="138"/>
      <c r="H32" s="138"/>
      <c r="I32" s="93"/>
    </row>
    <row r="33" ht="30" customHeight="1" spans="1:9">
      <c r="A33" s="83"/>
      <c r="B33" s="150" t="s">
        <v>122</v>
      </c>
      <c r="C33" s="138"/>
      <c r="D33" s="150" t="s">
        <v>142</v>
      </c>
      <c r="E33" s="138"/>
      <c r="F33" s="138"/>
      <c r="G33" s="138"/>
      <c r="H33" s="138"/>
      <c r="I33" s="93"/>
    </row>
    <row r="34" ht="9.75" customHeight="1" spans="1:9">
      <c r="A34" s="151"/>
      <c r="B34" s="151"/>
      <c r="C34" s="151"/>
      <c r="D34" s="20"/>
      <c r="E34" s="151"/>
      <c r="F34" s="151"/>
      <c r="G34" s="151"/>
      <c r="H34" s="151"/>
      <c r="I34" s="155"/>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26"/>
  <sheetViews>
    <sheetView workbookViewId="0">
      <pane ySplit="6" topLeftCell="A7" activePane="bottomLeft" state="frozen"/>
      <selection/>
      <selection pane="bottomLeft" activeCell="J7" sqref="J7"/>
    </sheetView>
  </sheetViews>
  <sheetFormatPr defaultColWidth="10" defaultRowHeight="13.5"/>
  <cols>
    <col min="1" max="1" width="1.5" style="80" customWidth="1"/>
    <col min="2" max="2" width="7.75" style="80" customWidth="1"/>
    <col min="3" max="3" width="7.875" style="124" customWidth="1"/>
    <col min="4" max="4" width="11.625" style="80" customWidth="1"/>
    <col min="5" max="5" width="62.875" style="80" customWidth="1"/>
    <col min="6" max="6" width="16.75" style="80" customWidth="1"/>
    <col min="7" max="7" width="11.75" style="80" customWidth="1"/>
    <col min="8" max="8" width="12" style="80" customWidth="1"/>
    <col min="9" max="9" width="10.625" style="80" customWidth="1"/>
    <col min="10" max="10" width="11.75" style="125" customWidth="1"/>
    <col min="11" max="13" width="5.875" style="80" customWidth="1"/>
    <col min="14" max="16" width="7.25" style="80" customWidth="1"/>
    <col min="17" max="23" width="5.875" style="80" customWidth="1"/>
    <col min="24" max="26" width="7.25" style="80" customWidth="1"/>
    <col min="27" max="33" width="5.875" style="80" customWidth="1"/>
    <col min="34" max="39" width="7.25" style="80" customWidth="1"/>
    <col min="40" max="40" width="1.5" style="80" customWidth="1"/>
    <col min="41" max="42" width="9.75" style="80" customWidth="1"/>
    <col min="43" max="16384" width="10" style="80"/>
  </cols>
  <sheetData>
    <row r="1" ht="24.95" customHeight="1" spans="1:40">
      <c r="A1" s="100"/>
      <c r="B1" s="58" t="s">
        <v>143</v>
      </c>
      <c r="C1" s="126"/>
      <c r="D1" s="101"/>
      <c r="E1" s="101"/>
      <c r="F1" s="81"/>
      <c r="G1" s="81"/>
      <c r="H1" s="81"/>
      <c r="I1" s="101"/>
      <c r="J1" s="133"/>
      <c r="K1" s="8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2"/>
      <c r="AN1" s="141"/>
    </row>
    <row r="2" ht="22.9" customHeight="1" spans="1:40">
      <c r="A2" s="81"/>
      <c r="B2" s="127" t="s">
        <v>144</v>
      </c>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41"/>
    </row>
    <row r="3" ht="19.5" customHeight="1" spans="1:40">
      <c r="A3" s="85"/>
      <c r="B3" s="103" t="s">
        <v>6</v>
      </c>
      <c r="C3" s="103"/>
      <c r="D3" s="103"/>
      <c r="E3" s="103"/>
      <c r="F3" s="128"/>
      <c r="G3" s="85"/>
      <c r="H3" s="104"/>
      <c r="I3" s="128"/>
      <c r="J3" s="134"/>
      <c r="K3" s="135"/>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04" t="s">
        <v>7</v>
      </c>
      <c r="AM3" s="104"/>
      <c r="AN3" s="142"/>
    </row>
    <row r="4" ht="24.4" customHeight="1" spans="1:40">
      <c r="A4" s="83"/>
      <c r="B4" s="45" t="s">
        <v>10</v>
      </c>
      <c r="C4" s="45"/>
      <c r="D4" s="45"/>
      <c r="E4" s="45"/>
      <c r="F4" s="45" t="s">
        <v>145</v>
      </c>
      <c r="G4" s="45" t="s">
        <v>146</v>
      </c>
      <c r="H4" s="45"/>
      <c r="I4" s="45"/>
      <c r="J4" s="45"/>
      <c r="K4" s="45"/>
      <c r="L4" s="45"/>
      <c r="M4" s="45"/>
      <c r="N4" s="45"/>
      <c r="O4" s="45"/>
      <c r="P4" s="45"/>
      <c r="Q4" s="45" t="s">
        <v>147</v>
      </c>
      <c r="R4" s="45"/>
      <c r="S4" s="45"/>
      <c r="T4" s="45"/>
      <c r="U4" s="45"/>
      <c r="V4" s="45"/>
      <c r="W4" s="45"/>
      <c r="X4" s="45"/>
      <c r="Y4" s="45"/>
      <c r="Z4" s="45"/>
      <c r="AA4" s="45" t="s">
        <v>148</v>
      </c>
      <c r="AB4" s="45"/>
      <c r="AC4" s="45"/>
      <c r="AD4" s="45"/>
      <c r="AE4" s="45"/>
      <c r="AF4" s="45"/>
      <c r="AG4" s="45"/>
      <c r="AH4" s="45"/>
      <c r="AI4" s="45"/>
      <c r="AJ4" s="45"/>
      <c r="AK4" s="45"/>
      <c r="AL4" s="45"/>
      <c r="AM4" s="45"/>
      <c r="AN4" s="119"/>
    </row>
    <row r="5" ht="24.4" customHeight="1" spans="1:40">
      <c r="A5" s="83"/>
      <c r="B5" s="45" t="s">
        <v>79</v>
      </c>
      <c r="C5" s="45"/>
      <c r="D5" s="45" t="s">
        <v>71</v>
      </c>
      <c r="E5" s="45" t="s">
        <v>72</v>
      </c>
      <c r="F5" s="45"/>
      <c r="G5" s="45" t="s">
        <v>60</v>
      </c>
      <c r="H5" s="45" t="s">
        <v>149</v>
      </c>
      <c r="I5" s="45"/>
      <c r="J5" s="45"/>
      <c r="K5" s="45" t="s">
        <v>150</v>
      </c>
      <c r="L5" s="45"/>
      <c r="M5" s="45"/>
      <c r="N5" s="45" t="s">
        <v>151</v>
      </c>
      <c r="O5" s="45"/>
      <c r="P5" s="45"/>
      <c r="Q5" s="45" t="s">
        <v>60</v>
      </c>
      <c r="R5" s="45" t="s">
        <v>149</v>
      </c>
      <c r="S5" s="45"/>
      <c r="T5" s="45"/>
      <c r="U5" s="45" t="s">
        <v>150</v>
      </c>
      <c r="V5" s="45"/>
      <c r="W5" s="45"/>
      <c r="X5" s="45" t="s">
        <v>151</v>
      </c>
      <c r="Y5" s="45"/>
      <c r="Z5" s="45"/>
      <c r="AA5" s="45" t="s">
        <v>60</v>
      </c>
      <c r="AB5" s="45" t="s">
        <v>149</v>
      </c>
      <c r="AC5" s="45"/>
      <c r="AD5" s="45"/>
      <c r="AE5" s="45" t="s">
        <v>150</v>
      </c>
      <c r="AF5" s="45"/>
      <c r="AG5" s="45"/>
      <c r="AH5" s="45" t="s">
        <v>151</v>
      </c>
      <c r="AI5" s="45"/>
      <c r="AJ5" s="45"/>
      <c r="AK5" s="45" t="s">
        <v>152</v>
      </c>
      <c r="AL5" s="45"/>
      <c r="AM5" s="45"/>
      <c r="AN5" s="119"/>
    </row>
    <row r="6" ht="39" customHeight="1" spans="1:40">
      <c r="A6" s="20"/>
      <c r="B6" s="105" t="s">
        <v>80</v>
      </c>
      <c r="C6" s="129" t="s">
        <v>81</v>
      </c>
      <c r="D6" s="105"/>
      <c r="E6" s="105"/>
      <c r="F6" s="105"/>
      <c r="G6" s="105"/>
      <c r="H6" s="45" t="s">
        <v>153</v>
      </c>
      <c r="I6" s="45" t="s">
        <v>75</v>
      </c>
      <c r="J6" s="136" t="s">
        <v>76</v>
      </c>
      <c r="K6" s="45" t="s">
        <v>153</v>
      </c>
      <c r="L6" s="45" t="s">
        <v>75</v>
      </c>
      <c r="M6" s="45" t="s">
        <v>76</v>
      </c>
      <c r="N6" s="45" t="s">
        <v>153</v>
      </c>
      <c r="O6" s="45" t="s">
        <v>154</v>
      </c>
      <c r="P6" s="45" t="s">
        <v>155</v>
      </c>
      <c r="Q6" s="45"/>
      <c r="R6" s="45" t="s">
        <v>153</v>
      </c>
      <c r="S6" s="45" t="s">
        <v>75</v>
      </c>
      <c r="T6" s="45" t="s">
        <v>76</v>
      </c>
      <c r="U6" s="45" t="s">
        <v>153</v>
      </c>
      <c r="V6" s="45" t="s">
        <v>75</v>
      </c>
      <c r="W6" s="45" t="s">
        <v>76</v>
      </c>
      <c r="X6" s="45" t="s">
        <v>153</v>
      </c>
      <c r="Y6" s="45" t="s">
        <v>154</v>
      </c>
      <c r="Z6" s="45" t="s">
        <v>155</v>
      </c>
      <c r="AA6" s="45"/>
      <c r="AB6" s="45" t="s">
        <v>153</v>
      </c>
      <c r="AC6" s="45" t="s">
        <v>75</v>
      </c>
      <c r="AD6" s="45" t="s">
        <v>76</v>
      </c>
      <c r="AE6" s="45" t="s">
        <v>153</v>
      </c>
      <c r="AF6" s="45" t="s">
        <v>75</v>
      </c>
      <c r="AG6" s="45" t="s">
        <v>76</v>
      </c>
      <c r="AH6" s="45" t="s">
        <v>153</v>
      </c>
      <c r="AI6" s="45" t="s">
        <v>154</v>
      </c>
      <c r="AJ6" s="45" t="s">
        <v>155</v>
      </c>
      <c r="AK6" s="45" t="s">
        <v>153</v>
      </c>
      <c r="AL6" s="45" t="s">
        <v>154</v>
      </c>
      <c r="AM6" s="45" t="s">
        <v>155</v>
      </c>
      <c r="AN6" s="119"/>
    </row>
    <row r="7" ht="29.25" customHeight="1" spans="1:40">
      <c r="A7" s="83"/>
      <c r="B7" s="109"/>
      <c r="C7" s="107"/>
      <c r="D7" s="130"/>
      <c r="E7" s="130" t="s">
        <v>156</v>
      </c>
      <c r="F7" s="108">
        <v>468.67</v>
      </c>
      <c r="G7" s="108">
        <v>468.67</v>
      </c>
      <c r="H7" s="118">
        <v>468.67</v>
      </c>
      <c r="I7" s="111">
        <v>272.67</v>
      </c>
      <c r="J7" s="137">
        <v>196</v>
      </c>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119"/>
    </row>
    <row r="8" ht="29.25" customHeight="1" spans="1:40">
      <c r="A8" s="83"/>
      <c r="B8" s="109">
        <v>301</v>
      </c>
      <c r="C8" s="110" t="s">
        <v>85</v>
      </c>
      <c r="D8" s="130">
        <v>119001</v>
      </c>
      <c r="E8" s="109" t="s">
        <v>157</v>
      </c>
      <c r="F8" s="111">
        <v>56.22</v>
      </c>
      <c r="G8" s="111">
        <v>56.22</v>
      </c>
      <c r="H8" s="111">
        <v>56.22</v>
      </c>
      <c r="I8" s="111">
        <v>56.22</v>
      </c>
      <c r="J8" s="136"/>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119"/>
    </row>
    <row r="9" ht="29.25" customHeight="1" spans="1:40">
      <c r="A9" s="83"/>
      <c r="B9" s="109">
        <v>301</v>
      </c>
      <c r="C9" s="110" t="s">
        <v>89</v>
      </c>
      <c r="D9" s="130">
        <v>119001</v>
      </c>
      <c r="E9" s="109" t="s">
        <v>158</v>
      </c>
      <c r="F9" s="111">
        <v>92.53</v>
      </c>
      <c r="G9" s="111">
        <v>92.53</v>
      </c>
      <c r="H9" s="111">
        <v>92.53</v>
      </c>
      <c r="I9" s="111">
        <v>92.53</v>
      </c>
      <c r="J9" s="136"/>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119"/>
    </row>
    <row r="10" ht="29.25" customHeight="1" spans="1:40">
      <c r="A10" s="83"/>
      <c r="B10" s="109">
        <v>301</v>
      </c>
      <c r="C10" s="110" t="s">
        <v>91</v>
      </c>
      <c r="D10" s="130">
        <v>119001</v>
      </c>
      <c r="E10" s="109" t="s">
        <v>159</v>
      </c>
      <c r="F10" s="108">
        <v>3.39</v>
      </c>
      <c r="G10" s="108">
        <v>3.39</v>
      </c>
      <c r="H10" s="118">
        <v>3.39</v>
      </c>
      <c r="I10" s="111">
        <v>3.39</v>
      </c>
      <c r="J10" s="136"/>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119"/>
    </row>
    <row r="11" ht="29.25" customHeight="1" spans="1:40">
      <c r="A11" s="83"/>
      <c r="B11" s="109">
        <v>301</v>
      </c>
      <c r="C11" s="110" t="s">
        <v>160</v>
      </c>
      <c r="D11" s="130">
        <v>119001</v>
      </c>
      <c r="E11" s="109" t="s">
        <v>161</v>
      </c>
      <c r="F11" s="108">
        <v>11.05</v>
      </c>
      <c r="G11" s="108">
        <v>11.05</v>
      </c>
      <c r="H11" s="118">
        <v>11.05</v>
      </c>
      <c r="I11" s="111">
        <v>11.05</v>
      </c>
      <c r="J11" s="136"/>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119"/>
    </row>
    <row r="12" ht="29.25" customHeight="1" spans="1:40">
      <c r="A12" s="83"/>
      <c r="B12" s="109">
        <v>301</v>
      </c>
      <c r="C12" s="110" t="s">
        <v>162</v>
      </c>
      <c r="D12" s="130">
        <v>119001</v>
      </c>
      <c r="E12" s="109" t="s">
        <v>163</v>
      </c>
      <c r="F12" s="118">
        <v>19</v>
      </c>
      <c r="G12" s="118">
        <v>19</v>
      </c>
      <c r="H12" s="118">
        <v>19</v>
      </c>
      <c r="I12" s="111">
        <v>19</v>
      </c>
      <c r="J12" s="136"/>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119"/>
    </row>
    <row r="13" ht="29.25" customHeight="1" spans="1:40">
      <c r="A13" s="83"/>
      <c r="B13" s="109">
        <v>301</v>
      </c>
      <c r="C13" s="110" t="s">
        <v>164</v>
      </c>
      <c r="D13" s="130">
        <v>119001</v>
      </c>
      <c r="E13" s="109" t="s">
        <v>165</v>
      </c>
      <c r="F13" s="111">
        <v>14.92</v>
      </c>
      <c r="G13" s="111">
        <v>14.92</v>
      </c>
      <c r="H13" s="111">
        <v>14.92</v>
      </c>
      <c r="I13" s="111">
        <v>14.92</v>
      </c>
      <c r="J13" s="136"/>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119"/>
    </row>
    <row r="14" ht="29.25" customHeight="1" spans="1:40">
      <c r="A14" s="83"/>
      <c r="B14" s="109">
        <v>301</v>
      </c>
      <c r="C14" s="110" t="s">
        <v>88</v>
      </c>
      <c r="D14" s="130">
        <v>119001</v>
      </c>
      <c r="E14" s="109" t="s">
        <v>166</v>
      </c>
      <c r="F14" s="111">
        <v>1.36</v>
      </c>
      <c r="G14" s="111">
        <v>1.36</v>
      </c>
      <c r="H14" s="111">
        <v>1.36</v>
      </c>
      <c r="I14" s="111">
        <v>1.36</v>
      </c>
      <c r="J14" s="136"/>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119"/>
    </row>
    <row r="15" ht="29.25" customHeight="1" spans="1:40">
      <c r="A15" s="83"/>
      <c r="B15" s="109">
        <v>301</v>
      </c>
      <c r="C15" s="110" t="s">
        <v>167</v>
      </c>
      <c r="D15" s="130">
        <v>119001</v>
      </c>
      <c r="E15" s="109" t="s">
        <v>168</v>
      </c>
      <c r="F15" s="108">
        <v>0.17</v>
      </c>
      <c r="G15" s="108">
        <v>0.17</v>
      </c>
      <c r="H15" s="118">
        <v>0.17</v>
      </c>
      <c r="I15" s="111">
        <v>0.17</v>
      </c>
      <c r="J15" s="136"/>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119"/>
    </row>
    <row r="16" ht="29.25" customHeight="1" spans="1:40">
      <c r="A16" s="83"/>
      <c r="B16" s="109">
        <v>301</v>
      </c>
      <c r="C16" s="110" t="s">
        <v>95</v>
      </c>
      <c r="D16" s="130">
        <v>119001</v>
      </c>
      <c r="E16" s="109" t="s">
        <v>101</v>
      </c>
      <c r="F16" s="111">
        <v>24</v>
      </c>
      <c r="G16" s="111">
        <v>24</v>
      </c>
      <c r="H16" s="111">
        <v>24</v>
      </c>
      <c r="I16" s="111">
        <v>24</v>
      </c>
      <c r="J16" s="136"/>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c r="AM16" s="69"/>
      <c r="AN16" s="119"/>
    </row>
    <row r="17" ht="29.25" customHeight="1" spans="1:40">
      <c r="A17" s="83"/>
      <c r="B17" s="109">
        <v>301</v>
      </c>
      <c r="C17" s="110" t="s">
        <v>93</v>
      </c>
      <c r="D17" s="130">
        <v>119001</v>
      </c>
      <c r="E17" s="109" t="s">
        <v>169</v>
      </c>
      <c r="F17" s="111">
        <v>20.87</v>
      </c>
      <c r="G17" s="111">
        <v>20.87</v>
      </c>
      <c r="H17" s="111">
        <v>20.87</v>
      </c>
      <c r="I17" s="111">
        <v>20.87</v>
      </c>
      <c r="J17" s="136"/>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119"/>
    </row>
    <row r="18" ht="29.25" customHeight="1" spans="1:40">
      <c r="A18" s="83"/>
      <c r="B18" s="109">
        <v>302</v>
      </c>
      <c r="C18" s="110" t="s">
        <v>85</v>
      </c>
      <c r="D18" s="130">
        <v>119001</v>
      </c>
      <c r="E18" s="109" t="s">
        <v>170</v>
      </c>
      <c r="F18" s="111">
        <v>5.1</v>
      </c>
      <c r="G18" s="111">
        <v>5.1</v>
      </c>
      <c r="H18" s="111">
        <v>5.1</v>
      </c>
      <c r="I18" s="111">
        <v>5.1</v>
      </c>
      <c r="J18" s="136"/>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119"/>
    </row>
    <row r="19" ht="29.25" customHeight="1" spans="1:40">
      <c r="A19" s="83"/>
      <c r="B19" s="109">
        <v>302</v>
      </c>
      <c r="C19" s="110" t="s">
        <v>88</v>
      </c>
      <c r="D19" s="130">
        <v>119001</v>
      </c>
      <c r="E19" s="109" t="s">
        <v>171</v>
      </c>
      <c r="F19" s="111">
        <v>6.8</v>
      </c>
      <c r="G19" s="111">
        <v>6.8</v>
      </c>
      <c r="H19" s="111">
        <v>6.8</v>
      </c>
      <c r="I19" s="111">
        <v>6.8</v>
      </c>
      <c r="J19" s="137"/>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19"/>
    </row>
    <row r="20" ht="29.25" customHeight="1" spans="2:39">
      <c r="B20" s="109">
        <v>302</v>
      </c>
      <c r="C20" s="110" t="s">
        <v>172</v>
      </c>
      <c r="D20" s="130">
        <v>119001</v>
      </c>
      <c r="E20" s="109" t="s">
        <v>173</v>
      </c>
      <c r="F20" s="111">
        <v>2.47</v>
      </c>
      <c r="G20" s="111">
        <v>2.47</v>
      </c>
      <c r="H20" s="111">
        <v>2.47</v>
      </c>
      <c r="I20" s="111">
        <v>2.47</v>
      </c>
      <c r="J20" s="139"/>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0"/>
      <c r="AH20" s="140"/>
      <c r="AI20" s="140"/>
      <c r="AJ20" s="140"/>
      <c r="AK20" s="140"/>
      <c r="AL20" s="140"/>
      <c r="AM20" s="140"/>
    </row>
    <row r="21" ht="29.25" customHeight="1" spans="2:39">
      <c r="B21" s="109">
        <v>302</v>
      </c>
      <c r="C21" s="110" t="s">
        <v>174</v>
      </c>
      <c r="D21" s="130">
        <v>119001</v>
      </c>
      <c r="E21" s="109" t="s">
        <v>175</v>
      </c>
      <c r="F21" s="111">
        <v>0.96</v>
      </c>
      <c r="G21" s="111">
        <v>0.96</v>
      </c>
      <c r="H21" s="111">
        <v>0.96</v>
      </c>
      <c r="I21" s="111">
        <v>0.96</v>
      </c>
      <c r="J21" s="139"/>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row>
    <row r="22" ht="29.25" customHeight="1" spans="2:39">
      <c r="B22" s="109">
        <v>302</v>
      </c>
      <c r="C22" s="110" t="s">
        <v>176</v>
      </c>
      <c r="D22" s="130">
        <v>119001</v>
      </c>
      <c r="E22" s="109" t="s">
        <v>177</v>
      </c>
      <c r="F22" s="108">
        <v>12.42</v>
      </c>
      <c r="G22" s="108">
        <v>12.42</v>
      </c>
      <c r="H22" s="118">
        <v>12.42</v>
      </c>
      <c r="I22" s="111">
        <v>12.42</v>
      </c>
      <c r="J22" s="139"/>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0"/>
      <c r="AJ22" s="140"/>
      <c r="AK22" s="140"/>
      <c r="AL22" s="140"/>
      <c r="AM22" s="140"/>
    </row>
    <row r="23" ht="29.25" customHeight="1" spans="2:39">
      <c r="B23" s="109">
        <v>302</v>
      </c>
      <c r="C23" s="110" t="s">
        <v>93</v>
      </c>
      <c r="D23" s="130">
        <v>119001</v>
      </c>
      <c r="E23" s="109" t="s">
        <v>178</v>
      </c>
      <c r="F23" s="111">
        <v>196.51</v>
      </c>
      <c r="G23" s="111">
        <v>196.51</v>
      </c>
      <c r="H23" s="111">
        <v>196.51</v>
      </c>
      <c r="I23" s="111">
        <v>0.51</v>
      </c>
      <c r="J23" s="139">
        <v>196</v>
      </c>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140"/>
      <c r="AL23" s="140"/>
      <c r="AM23" s="140"/>
    </row>
    <row r="24" ht="29.25" customHeight="1" spans="2:39">
      <c r="B24" s="109">
        <v>303</v>
      </c>
      <c r="C24" s="110" t="s">
        <v>89</v>
      </c>
      <c r="D24" s="130">
        <v>119001</v>
      </c>
      <c r="E24" s="109" t="s">
        <v>179</v>
      </c>
      <c r="F24" s="108">
        <v>0.81</v>
      </c>
      <c r="G24" s="108">
        <v>0.81</v>
      </c>
      <c r="H24" s="118">
        <v>0.81</v>
      </c>
      <c r="I24" s="111">
        <v>0.81</v>
      </c>
      <c r="J24" s="139"/>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0"/>
      <c r="AH24" s="140"/>
      <c r="AI24" s="140"/>
      <c r="AJ24" s="140"/>
      <c r="AK24" s="140"/>
      <c r="AL24" s="140"/>
      <c r="AM24" s="140"/>
    </row>
    <row r="25" ht="29.25" customHeight="1" spans="2:39">
      <c r="B25" s="109">
        <v>303</v>
      </c>
      <c r="C25" s="110" t="s">
        <v>160</v>
      </c>
      <c r="D25" s="130">
        <v>119001</v>
      </c>
      <c r="E25" s="109" t="s">
        <v>180</v>
      </c>
      <c r="F25" s="108">
        <v>0.08</v>
      </c>
      <c r="G25" s="108">
        <v>0.08</v>
      </c>
      <c r="H25" s="118">
        <v>0.08</v>
      </c>
      <c r="I25" s="111">
        <v>0.08</v>
      </c>
      <c r="J25" s="139"/>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H25" s="140"/>
      <c r="AI25" s="140"/>
      <c r="AJ25" s="140"/>
      <c r="AK25" s="140"/>
      <c r="AL25" s="140"/>
      <c r="AM25" s="140"/>
    </row>
    <row r="26" spans="2:6">
      <c r="B26" s="131"/>
      <c r="F26" s="132"/>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4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B2" sqref="B2:I2"/>
    </sheetView>
  </sheetViews>
  <sheetFormatPr defaultColWidth="10" defaultRowHeight="13.5"/>
  <cols>
    <col min="1" max="1" width="1.5" style="80" customWidth="1"/>
    <col min="2" max="4" width="6.125" style="80" customWidth="1"/>
    <col min="5" max="5" width="12.25" style="80" customWidth="1"/>
    <col min="6" max="6" width="65.125" style="80" customWidth="1"/>
    <col min="7" max="7" width="13.75" style="80" customWidth="1"/>
    <col min="8" max="8" width="13" style="80" customWidth="1"/>
    <col min="9" max="9" width="16.375" style="80" customWidth="1"/>
    <col min="10" max="10" width="1.5" style="80" customWidth="1"/>
    <col min="11" max="12" width="9.75" style="80" customWidth="1"/>
    <col min="13" max="16384" width="10" style="80"/>
  </cols>
  <sheetData>
    <row r="1" ht="24.95" customHeight="1" spans="1:10">
      <c r="A1" s="81"/>
      <c r="B1" s="58" t="s">
        <v>181</v>
      </c>
      <c r="C1" s="58"/>
      <c r="D1" s="58"/>
      <c r="E1" s="20"/>
      <c r="F1" s="20"/>
      <c r="G1" s="82"/>
      <c r="H1" s="82"/>
      <c r="I1" s="82"/>
      <c r="J1" s="83"/>
    </row>
    <row r="2" ht="22.9" customHeight="1" spans="1:10">
      <c r="A2" s="81"/>
      <c r="B2" s="84" t="s">
        <v>182</v>
      </c>
      <c r="C2" s="84"/>
      <c r="D2" s="84"/>
      <c r="E2" s="84"/>
      <c r="F2" s="84"/>
      <c r="G2" s="84"/>
      <c r="H2" s="84"/>
      <c r="I2" s="84"/>
      <c r="J2" s="83" t="s">
        <v>4</v>
      </c>
    </row>
    <row r="3" ht="19.5" customHeight="1" spans="1:10">
      <c r="A3" s="85"/>
      <c r="B3" s="103" t="s">
        <v>6</v>
      </c>
      <c r="C3" s="103"/>
      <c r="D3" s="103"/>
      <c r="E3" s="103"/>
      <c r="F3" s="103"/>
      <c r="G3" s="85"/>
      <c r="I3" s="104" t="s">
        <v>7</v>
      </c>
      <c r="J3" s="90"/>
    </row>
    <row r="4" ht="24.4" customHeight="1" spans="1:10">
      <c r="A4" s="20"/>
      <c r="B4" s="66" t="s">
        <v>10</v>
      </c>
      <c r="C4" s="66"/>
      <c r="D4" s="66"/>
      <c r="E4" s="66"/>
      <c r="F4" s="66"/>
      <c r="G4" s="66" t="s">
        <v>60</v>
      </c>
      <c r="H4" s="45" t="s">
        <v>183</v>
      </c>
      <c r="I4" s="45" t="s">
        <v>148</v>
      </c>
      <c r="J4" s="20"/>
    </row>
    <row r="5" ht="24.4" customHeight="1" spans="1:10">
      <c r="A5" s="20"/>
      <c r="B5" s="66" t="s">
        <v>79</v>
      </c>
      <c r="C5" s="66"/>
      <c r="D5" s="66"/>
      <c r="E5" s="66" t="s">
        <v>71</v>
      </c>
      <c r="F5" s="66" t="s">
        <v>72</v>
      </c>
      <c r="G5" s="66"/>
      <c r="H5" s="45"/>
      <c r="I5" s="45"/>
      <c r="J5" s="20"/>
    </row>
    <row r="6" ht="24.4" customHeight="1" spans="1:10">
      <c r="A6" s="91"/>
      <c r="B6" s="66" t="s">
        <v>80</v>
      </c>
      <c r="C6" s="66" t="s">
        <v>81</v>
      </c>
      <c r="D6" s="66" t="s">
        <v>82</v>
      </c>
      <c r="E6" s="66"/>
      <c r="F6" s="66"/>
      <c r="G6" s="66"/>
      <c r="H6" s="45"/>
      <c r="I6" s="45"/>
      <c r="J6" s="93"/>
    </row>
    <row r="7" ht="22.9" customHeight="1" spans="1:10">
      <c r="A7" s="94"/>
      <c r="B7" s="66"/>
      <c r="C7" s="66"/>
      <c r="D7" s="66"/>
      <c r="E7" s="66"/>
      <c r="F7" s="66" t="s">
        <v>156</v>
      </c>
      <c r="G7" s="121">
        <v>468.67</v>
      </c>
      <c r="H7" s="121">
        <v>468.67</v>
      </c>
      <c r="I7" s="69"/>
      <c r="J7" s="95"/>
    </row>
    <row r="8" ht="22.9" customHeight="1" spans="1:10">
      <c r="A8" s="94"/>
      <c r="B8" s="45">
        <v>208</v>
      </c>
      <c r="C8" s="96" t="s">
        <v>83</v>
      </c>
      <c r="D8" s="96" t="s">
        <v>83</v>
      </c>
      <c r="E8" s="45">
        <v>119001</v>
      </c>
      <c r="F8" s="45" t="s">
        <v>84</v>
      </c>
      <c r="G8" s="47">
        <v>18.99</v>
      </c>
      <c r="H8" s="47">
        <v>18.99</v>
      </c>
      <c r="I8" s="47"/>
      <c r="J8" s="95"/>
    </row>
    <row r="9" ht="22.9" customHeight="1" spans="1:10">
      <c r="A9" s="94"/>
      <c r="B9" s="45">
        <v>208</v>
      </c>
      <c r="C9" s="96" t="s">
        <v>83</v>
      </c>
      <c r="D9" s="96" t="s">
        <v>85</v>
      </c>
      <c r="E9" s="45">
        <v>119001</v>
      </c>
      <c r="F9" s="45" t="s">
        <v>86</v>
      </c>
      <c r="G9" s="47">
        <v>0.81</v>
      </c>
      <c r="H9" s="47">
        <v>0.81</v>
      </c>
      <c r="I9" s="47"/>
      <c r="J9" s="95"/>
    </row>
    <row r="10" ht="22.9" customHeight="1" spans="1:10">
      <c r="A10" s="94"/>
      <c r="B10" s="45">
        <v>210</v>
      </c>
      <c r="C10" s="45">
        <v>11</v>
      </c>
      <c r="D10" s="96" t="s">
        <v>85</v>
      </c>
      <c r="E10" s="45">
        <v>119001</v>
      </c>
      <c r="F10" s="45" t="s">
        <v>87</v>
      </c>
      <c r="G10" s="47">
        <v>13.49</v>
      </c>
      <c r="H10" s="47">
        <v>13.49</v>
      </c>
      <c r="I10" s="47"/>
      <c r="J10" s="95"/>
    </row>
    <row r="11" ht="22.9" customHeight="1" spans="1:10">
      <c r="A11" s="94"/>
      <c r="B11" s="45">
        <v>210</v>
      </c>
      <c r="C11" s="96" t="s">
        <v>88</v>
      </c>
      <c r="D11" s="96" t="s">
        <v>89</v>
      </c>
      <c r="E11" s="45">
        <v>119001</v>
      </c>
      <c r="F11" s="45" t="s">
        <v>90</v>
      </c>
      <c r="G11" s="47">
        <v>1.43</v>
      </c>
      <c r="H11" s="47">
        <v>1.43</v>
      </c>
      <c r="I11" s="47"/>
      <c r="J11" s="95"/>
    </row>
    <row r="12" ht="22.9" customHeight="1" spans="1:10">
      <c r="A12" s="94"/>
      <c r="B12" s="45">
        <v>210</v>
      </c>
      <c r="C12" s="96" t="s">
        <v>88</v>
      </c>
      <c r="D12" s="96" t="s">
        <v>91</v>
      </c>
      <c r="E12" s="45">
        <v>119001</v>
      </c>
      <c r="F12" s="45" t="s">
        <v>92</v>
      </c>
      <c r="G12" s="47">
        <v>1.28</v>
      </c>
      <c r="H12" s="47">
        <v>1.28</v>
      </c>
      <c r="I12" s="47"/>
      <c r="J12" s="95"/>
    </row>
    <row r="13" ht="22.9" customHeight="1" spans="1:10">
      <c r="A13" s="94"/>
      <c r="B13" s="45">
        <v>210</v>
      </c>
      <c r="C13" s="96" t="s">
        <v>88</v>
      </c>
      <c r="D13" s="96" t="s">
        <v>93</v>
      </c>
      <c r="E13" s="45">
        <v>119001</v>
      </c>
      <c r="F13" s="45" t="s">
        <v>94</v>
      </c>
      <c r="G13" s="47">
        <v>0.16</v>
      </c>
      <c r="H13" s="47">
        <v>0.16</v>
      </c>
      <c r="I13" s="47"/>
      <c r="J13" s="95"/>
    </row>
    <row r="14" ht="22.9" customHeight="1" spans="1:10">
      <c r="A14" s="94"/>
      <c r="B14" s="45">
        <v>210</v>
      </c>
      <c r="C14" s="96" t="s">
        <v>95</v>
      </c>
      <c r="D14" s="96" t="s">
        <v>85</v>
      </c>
      <c r="E14" s="45">
        <v>119001</v>
      </c>
      <c r="F14" s="45" t="s">
        <v>96</v>
      </c>
      <c r="G14" s="47">
        <v>5</v>
      </c>
      <c r="H14" s="47">
        <v>5</v>
      </c>
      <c r="I14" s="47"/>
      <c r="J14" s="95"/>
    </row>
    <row r="15" ht="22.9" customHeight="1" spans="1:10">
      <c r="A15" s="94"/>
      <c r="B15" s="45">
        <v>210</v>
      </c>
      <c r="C15" s="96" t="s">
        <v>97</v>
      </c>
      <c r="D15" s="96" t="s">
        <v>98</v>
      </c>
      <c r="E15" s="45">
        <v>119001</v>
      </c>
      <c r="F15" s="45" t="s">
        <v>99</v>
      </c>
      <c r="G15" s="47">
        <v>1</v>
      </c>
      <c r="H15" s="47">
        <v>1</v>
      </c>
      <c r="I15" s="47"/>
      <c r="J15" s="95"/>
    </row>
    <row r="16" ht="22.9" customHeight="1" spans="1:10">
      <c r="A16" s="94"/>
      <c r="B16" s="45">
        <v>210</v>
      </c>
      <c r="C16" s="96" t="s">
        <v>97</v>
      </c>
      <c r="D16" s="96">
        <v>99</v>
      </c>
      <c r="E16" s="45">
        <v>119001</v>
      </c>
      <c r="F16" s="45" t="s">
        <v>100</v>
      </c>
      <c r="G16" s="47">
        <v>190</v>
      </c>
      <c r="H16" s="47">
        <v>190</v>
      </c>
      <c r="I16" s="47"/>
      <c r="J16" s="95"/>
    </row>
    <row r="17" ht="22.9" customHeight="1" spans="1:10">
      <c r="A17" s="94"/>
      <c r="B17" s="45">
        <v>221</v>
      </c>
      <c r="C17" s="96" t="s">
        <v>89</v>
      </c>
      <c r="D17" s="96" t="s">
        <v>85</v>
      </c>
      <c r="E17" s="45">
        <v>119001</v>
      </c>
      <c r="F17" s="45" t="s">
        <v>101</v>
      </c>
      <c r="G17" s="47">
        <v>24</v>
      </c>
      <c r="H17" s="47">
        <v>24</v>
      </c>
      <c r="I17" s="47"/>
      <c r="J17" s="95"/>
    </row>
    <row r="18" ht="24.75" customHeight="1" spans="1:10">
      <c r="A18" s="97"/>
      <c r="B18" s="45">
        <v>210</v>
      </c>
      <c r="C18" s="96" t="s">
        <v>97</v>
      </c>
      <c r="D18" s="96" t="s">
        <v>85</v>
      </c>
      <c r="E18" s="45">
        <v>119001</v>
      </c>
      <c r="F18" s="45" t="s">
        <v>102</v>
      </c>
      <c r="G18" s="47">
        <v>191.6</v>
      </c>
      <c r="H18" s="47">
        <v>191.6</v>
      </c>
      <c r="I18" s="27"/>
      <c r="J18" s="122"/>
    </row>
    <row r="19" ht="20.25" customHeight="1" spans="2:9">
      <c r="B19" s="45">
        <v>210</v>
      </c>
      <c r="C19" s="96" t="s">
        <v>97</v>
      </c>
      <c r="D19" s="96">
        <v>50</v>
      </c>
      <c r="E19" s="45">
        <v>119001</v>
      </c>
      <c r="F19" s="45" t="s">
        <v>103</v>
      </c>
      <c r="G19" s="47">
        <v>20.91</v>
      </c>
      <c r="H19" s="47">
        <v>20.91</v>
      </c>
      <c r="I19" s="123"/>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scale="96"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workbookViewId="0">
      <pane ySplit="6" topLeftCell="A7" activePane="bottomLeft" state="frozen"/>
      <selection/>
      <selection pane="bottomLeft" activeCell="M25" sqref="M25"/>
    </sheetView>
  </sheetViews>
  <sheetFormatPr defaultColWidth="10" defaultRowHeight="13.5"/>
  <cols>
    <col min="1" max="1" width="1.5" style="80" customWidth="1"/>
    <col min="2" max="3" width="6.125" style="80" customWidth="1"/>
    <col min="4" max="4" width="14.125" style="80" customWidth="1"/>
    <col min="5" max="5" width="49.5" style="80" customWidth="1"/>
    <col min="6" max="6" width="12.125" style="80" customWidth="1"/>
    <col min="7" max="7" width="13.75" style="80" customWidth="1"/>
    <col min="8" max="8" width="14.125" style="80" customWidth="1"/>
    <col min="9" max="9" width="4.125" style="80" customWidth="1"/>
    <col min="10" max="10" width="9.75" style="80" customWidth="1"/>
    <col min="11" max="16384" width="10" style="80"/>
  </cols>
  <sheetData>
    <row r="1" ht="24.95" customHeight="1" spans="1:9">
      <c r="A1" s="100"/>
      <c r="B1" s="58" t="s">
        <v>184</v>
      </c>
      <c r="C1" s="58"/>
      <c r="D1" s="101"/>
      <c r="E1" s="101"/>
      <c r="F1" s="81"/>
      <c r="G1" s="81"/>
      <c r="H1" s="102"/>
      <c r="I1" s="119"/>
    </row>
    <row r="2" ht="22.9" customHeight="1" spans="1:9">
      <c r="A2" s="81"/>
      <c r="B2" s="84" t="s">
        <v>185</v>
      </c>
      <c r="C2" s="84"/>
      <c r="D2" s="84"/>
      <c r="E2" s="84"/>
      <c r="F2" s="84"/>
      <c r="G2" s="84"/>
      <c r="H2" s="84"/>
      <c r="I2" s="119"/>
    </row>
    <row r="3" ht="19.5" customHeight="1" spans="1:9">
      <c r="A3" s="85"/>
      <c r="B3" s="103" t="s">
        <v>6</v>
      </c>
      <c r="C3" s="103"/>
      <c r="D3" s="103"/>
      <c r="E3" s="103"/>
      <c r="G3" s="85"/>
      <c r="H3" s="104" t="s">
        <v>7</v>
      </c>
      <c r="I3" s="119"/>
    </row>
    <row r="4" ht="24.4" customHeight="1" spans="1:9">
      <c r="A4" s="83"/>
      <c r="B4" s="45" t="s">
        <v>10</v>
      </c>
      <c r="C4" s="45"/>
      <c r="D4" s="45"/>
      <c r="E4" s="45"/>
      <c r="F4" s="45" t="s">
        <v>75</v>
      </c>
      <c r="G4" s="45"/>
      <c r="H4" s="45"/>
      <c r="I4" s="119"/>
    </row>
    <row r="5" ht="24.4" customHeight="1" spans="1:9">
      <c r="A5" s="83"/>
      <c r="B5" s="45" t="s">
        <v>79</v>
      </c>
      <c r="C5" s="45"/>
      <c r="D5" s="45" t="s">
        <v>71</v>
      </c>
      <c r="E5" s="45" t="s">
        <v>72</v>
      </c>
      <c r="F5" s="45" t="s">
        <v>60</v>
      </c>
      <c r="G5" s="45" t="s">
        <v>186</v>
      </c>
      <c r="H5" s="45" t="s">
        <v>187</v>
      </c>
      <c r="I5" s="119"/>
    </row>
    <row r="6" ht="24.4" customHeight="1" spans="1:9">
      <c r="A6" s="20"/>
      <c r="B6" s="105" t="s">
        <v>80</v>
      </c>
      <c r="C6" s="105" t="s">
        <v>81</v>
      </c>
      <c r="D6" s="105"/>
      <c r="E6" s="105"/>
      <c r="F6" s="105"/>
      <c r="G6" s="105"/>
      <c r="H6" s="105"/>
      <c r="I6" s="119"/>
    </row>
    <row r="7" ht="22.9" customHeight="1" spans="1:9">
      <c r="A7" s="83"/>
      <c r="B7" s="106"/>
      <c r="C7" s="107"/>
      <c r="D7" s="106"/>
      <c r="E7" s="106" t="s">
        <v>156</v>
      </c>
      <c r="F7" s="108">
        <v>272.67</v>
      </c>
      <c r="G7" s="108">
        <v>244.4</v>
      </c>
      <c r="H7" s="108">
        <v>28.27</v>
      </c>
      <c r="I7" s="119"/>
    </row>
    <row r="8" ht="29.25" customHeight="1" spans="1:9">
      <c r="A8" s="83"/>
      <c r="B8" s="109">
        <v>301</v>
      </c>
      <c r="C8" s="110" t="s">
        <v>85</v>
      </c>
      <c r="D8" s="106">
        <v>119001</v>
      </c>
      <c r="E8" s="109" t="s">
        <v>157</v>
      </c>
      <c r="F8" s="111">
        <v>56.22</v>
      </c>
      <c r="G8" s="111">
        <v>56.22</v>
      </c>
      <c r="H8" s="108"/>
      <c r="I8" s="119"/>
    </row>
    <row r="9" ht="29.25" customHeight="1" spans="1:9">
      <c r="A9" s="83"/>
      <c r="B9" s="109">
        <v>301</v>
      </c>
      <c r="C9" s="110" t="s">
        <v>85</v>
      </c>
      <c r="D9" s="106">
        <v>119001</v>
      </c>
      <c r="E9" s="109" t="s">
        <v>158</v>
      </c>
      <c r="F9" s="111">
        <v>92.53</v>
      </c>
      <c r="G9" s="111">
        <v>92.53</v>
      </c>
      <c r="H9" s="108"/>
      <c r="I9" s="119"/>
    </row>
    <row r="10" ht="29.25" customHeight="1" spans="1:9">
      <c r="A10" s="83"/>
      <c r="B10" s="109">
        <v>301</v>
      </c>
      <c r="C10" s="110" t="s">
        <v>89</v>
      </c>
      <c r="D10" s="106">
        <v>119001</v>
      </c>
      <c r="E10" s="109" t="s">
        <v>159</v>
      </c>
      <c r="F10" s="111">
        <v>3.39</v>
      </c>
      <c r="G10" s="111">
        <v>3.39</v>
      </c>
      <c r="H10" s="108"/>
      <c r="I10" s="119"/>
    </row>
    <row r="11" ht="29.25" customHeight="1" spans="1:9">
      <c r="A11" s="83"/>
      <c r="B11" s="109">
        <v>301</v>
      </c>
      <c r="C11" s="110" t="s">
        <v>89</v>
      </c>
      <c r="D11" s="106">
        <v>119001</v>
      </c>
      <c r="E11" s="109" t="s">
        <v>161</v>
      </c>
      <c r="F11" s="111">
        <v>11.05</v>
      </c>
      <c r="G11" s="111">
        <v>11.05</v>
      </c>
      <c r="H11" s="108"/>
      <c r="I11" s="119"/>
    </row>
    <row r="12" ht="29.25" customHeight="1" spans="1:9">
      <c r="A12" s="83"/>
      <c r="B12" s="109">
        <v>301</v>
      </c>
      <c r="C12" s="110" t="s">
        <v>91</v>
      </c>
      <c r="D12" s="106">
        <v>119001</v>
      </c>
      <c r="E12" s="109" t="s">
        <v>163</v>
      </c>
      <c r="F12" s="111">
        <v>19</v>
      </c>
      <c r="G12" s="111">
        <v>19</v>
      </c>
      <c r="H12" s="108"/>
      <c r="I12" s="119"/>
    </row>
    <row r="13" ht="29.25" customHeight="1" spans="1:9">
      <c r="A13" s="83"/>
      <c r="B13" s="109">
        <v>301</v>
      </c>
      <c r="C13" s="110" t="s">
        <v>160</v>
      </c>
      <c r="D13" s="106">
        <v>119001</v>
      </c>
      <c r="E13" s="109" t="s">
        <v>165</v>
      </c>
      <c r="F13" s="111">
        <v>14.92</v>
      </c>
      <c r="G13" s="111">
        <v>14.92</v>
      </c>
      <c r="H13" s="108"/>
      <c r="I13" s="119"/>
    </row>
    <row r="14" ht="29.25" customHeight="1" spans="1:9">
      <c r="A14" s="112"/>
      <c r="B14" s="109">
        <v>301</v>
      </c>
      <c r="C14" s="110" t="s">
        <v>162</v>
      </c>
      <c r="D14" s="106">
        <v>119001</v>
      </c>
      <c r="E14" s="109" t="s">
        <v>166</v>
      </c>
      <c r="F14" s="111">
        <v>1.36</v>
      </c>
      <c r="G14" s="111">
        <v>1.36</v>
      </c>
      <c r="H14" s="108"/>
      <c r="I14" s="120"/>
    </row>
    <row r="15" ht="29.25" customHeight="1" spans="2:8">
      <c r="B15" s="109">
        <v>301</v>
      </c>
      <c r="C15" s="110" t="s">
        <v>162</v>
      </c>
      <c r="D15" s="106">
        <v>119001</v>
      </c>
      <c r="E15" s="113" t="s">
        <v>168</v>
      </c>
      <c r="F15" s="114">
        <v>0.17</v>
      </c>
      <c r="G15" s="114">
        <v>0.17</v>
      </c>
      <c r="H15" s="115"/>
    </row>
    <row r="16" ht="29.25" customHeight="1" spans="2:8">
      <c r="B16" s="109">
        <v>301</v>
      </c>
      <c r="C16" s="110" t="s">
        <v>95</v>
      </c>
      <c r="D16" s="106">
        <v>119001</v>
      </c>
      <c r="E16" s="109" t="s">
        <v>101</v>
      </c>
      <c r="F16" s="108">
        <v>24</v>
      </c>
      <c r="G16" s="108">
        <v>24</v>
      </c>
      <c r="H16" s="108"/>
    </row>
    <row r="17" ht="29.25" customHeight="1" spans="2:8">
      <c r="B17" s="109">
        <v>301</v>
      </c>
      <c r="C17" s="110" t="s">
        <v>93</v>
      </c>
      <c r="D17" s="106">
        <v>119001</v>
      </c>
      <c r="E17" s="109" t="s">
        <v>169</v>
      </c>
      <c r="F17" s="108">
        <v>20.87</v>
      </c>
      <c r="G17" s="108">
        <v>20.87</v>
      </c>
      <c r="H17" s="108"/>
    </row>
    <row r="18" ht="29.25" customHeight="1" spans="2:8">
      <c r="B18" s="109">
        <v>301</v>
      </c>
      <c r="C18" s="110" t="s">
        <v>164</v>
      </c>
      <c r="D18" s="106">
        <v>119001</v>
      </c>
      <c r="E18" s="116" t="s">
        <v>170</v>
      </c>
      <c r="F18" s="117">
        <v>5.1</v>
      </c>
      <c r="G18" s="117"/>
      <c r="H18" s="117">
        <v>5.1</v>
      </c>
    </row>
    <row r="19" ht="29.25" customHeight="1" spans="2:8">
      <c r="B19" s="109">
        <v>301</v>
      </c>
      <c r="C19" s="110" t="s">
        <v>164</v>
      </c>
      <c r="D19" s="106">
        <v>119001</v>
      </c>
      <c r="E19" s="109" t="s">
        <v>171</v>
      </c>
      <c r="F19" s="111">
        <v>6.8</v>
      </c>
      <c r="G19" s="111"/>
      <c r="H19" s="111">
        <v>6.8</v>
      </c>
    </row>
    <row r="20" ht="29.25" customHeight="1" spans="2:8">
      <c r="B20" s="109">
        <v>301</v>
      </c>
      <c r="C20" s="110" t="s">
        <v>88</v>
      </c>
      <c r="D20" s="106">
        <v>119001</v>
      </c>
      <c r="E20" s="109" t="s">
        <v>173</v>
      </c>
      <c r="F20" s="111">
        <v>2.47</v>
      </c>
      <c r="G20" s="111"/>
      <c r="H20" s="111">
        <v>2.47</v>
      </c>
    </row>
    <row r="21" ht="29.25" customHeight="1" spans="2:8">
      <c r="B21" s="109">
        <v>301</v>
      </c>
      <c r="C21" s="110" t="s">
        <v>88</v>
      </c>
      <c r="D21" s="106">
        <v>119001</v>
      </c>
      <c r="E21" s="109" t="s">
        <v>175</v>
      </c>
      <c r="F21" s="111">
        <v>0.96</v>
      </c>
      <c r="G21" s="111"/>
      <c r="H21" s="111">
        <v>0.96</v>
      </c>
    </row>
    <row r="22" ht="29.25" customHeight="1" spans="2:8">
      <c r="B22" s="109">
        <v>301</v>
      </c>
      <c r="C22" s="110" t="s">
        <v>167</v>
      </c>
      <c r="D22" s="106">
        <v>119001</v>
      </c>
      <c r="E22" s="109" t="s">
        <v>177</v>
      </c>
      <c r="F22" s="118">
        <v>12.42</v>
      </c>
      <c r="G22" s="118"/>
      <c r="H22" s="118">
        <v>12.42</v>
      </c>
    </row>
    <row r="23" ht="29.25" customHeight="1" spans="2:8">
      <c r="B23" s="109">
        <v>301</v>
      </c>
      <c r="C23" s="110" t="s">
        <v>95</v>
      </c>
      <c r="D23" s="106">
        <v>119001</v>
      </c>
      <c r="E23" s="109" t="s">
        <v>178</v>
      </c>
      <c r="F23" s="111">
        <v>0.51</v>
      </c>
      <c r="G23" s="111"/>
      <c r="H23" s="111">
        <v>0.51</v>
      </c>
    </row>
    <row r="24" ht="29.25" customHeight="1" spans="2:8">
      <c r="B24" s="109">
        <v>301</v>
      </c>
      <c r="C24" s="110" t="s">
        <v>95</v>
      </c>
      <c r="D24" s="106">
        <v>119001</v>
      </c>
      <c r="E24" s="109" t="s">
        <v>179</v>
      </c>
      <c r="F24" s="118">
        <v>0.81</v>
      </c>
      <c r="G24" s="118">
        <v>0.81</v>
      </c>
      <c r="H24" s="108"/>
    </row>
    <row r="25" ht="29.25" customHeight="1" spans="2:8">
      <c r="B25" s="109">
        <v>301</v>
      </c>
      <c r="C25" s="110" t="s">
        <v>93</v>
      </c>
      <c r="D25" s="106">
        <v>119001</v>
      </c>
      <c r="E25" s="109" t="s">
        <v>180</v>
      </c>
      <c r="F25" s="118">
        <v>0.08</v>
      </c>
      <c r="G25" s="118">
        <v>0.08</v>
      </c>
      <c r="H25" s="108"/>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0"/>
  <sheetViews>
    <sheetView workbookViewId="0">
      <pane ySplit="5" topLeftCell="A6" activePane="bottomLeft" state="frozen"/>
      <selection/>
      <selection pane="bottomLeft" activeCell="B2" sqref="B2:G2"/>
    </sheetView>
  </sheetViews>
  <sheetFormatPr defaultColWidth="10" defaultRowHeight="13.5" outlineLevelCol="7"/>
  <cols>
    <col min="1" max="1" width="1.5" style="80" customWidth="1"/>
    <col min="2" max="4" width="6.625" style="80" customWidth="1"/>
    <col min="5" max="5" width="16.875" style="80" customWidth="1"/>
    <col min="6" max="6" width="52.75" style="80" customWidth="1"/>
    <col min="7" max="7" width="14" style="80" customWidth="1"/>
    <col min="8" max="8" width="1.5" style="80" customWidth="1"/>
    <col min="9" max="10" width="9.75" style="80" customWidth="1"/>
    <col min="11" max="16384" width="10" style="80"/>
  </cols>
  <sheetData>
    <row r="1" ht="24.95" customHeight="1" spans="1:8">
      <c r="A1" s="81"/>
      <c r="B1" s="58" t="s">
        <v>188</v>
      </c>
      <c r="C1" s="58"/>
      <c r="D1" s="58"/>
      <c r="E1" s="20"/>
      <c r="F1" s="20"/>
      <c r="G1" s="82"/>
      <c r="H1" s="83"/>
    </row>
    <row r="2" ht="22.9" customHeight="1" spans="1:8">
      <c r="A2" s="81"/>
      <c r="B2" s="84" t="s">
        <v>189</v>
      </c>
      <c r="C2" s="84"/>
      <c r="D2" s="84"/>
      <c r="E2" s="84"/>
      <c r="F2" s="84"/>
      <c r="G2" s="84"/>
      <c r="H2" s="83" t="s">
        <v>4</v>
      </c>
    </row>
    <row r="3" ht="19.5" customHeight="1" spans="1:8">
      <c r="A3" s="85"/>
      <c r="B3" s="86" t="s">
        <v>6</v>
      </c>
      <c r="C3" s="87"/>
      <c r="D3" s="87"/>
      <c r="E3" s="87"/>
      <c r="F3" s="88" t="s">
        <v>7</v>
      </c>
      <c r="G3" s="89"/>
      <c r="H3" s="90"/>
    </row>
    <row r="4" ht="24.4" customHeight="1" spans="1:8">
      <c r="A4" s="91"/>
      <c r="B4" s="66" t="s">
        <v>79</v>
      </c>
      <c r="C4" s="66"/>
      <c r="D4" s="66"/>
      <c r="E4" s="66" t="s">
        <v>71</v>
      </c>
      <c r="F4" s="66" t="s">
        <v>72</v>
      </c>
      <c r="G4" s="66" t="s">
        <v>190</v>
      </c>
      <c r="H4" s="92"/>
    </row>
    <row r="5" ht="24.4" customHeight="1" spans="1:8">
      <c r="A5" s="91"/>
      <c r="B5" s="66" t="s">
        <v>80</v>
      </c>
      <c r="C5" s="66" t="s">
        <v>81</v>
      </c>
      <c r="D5" s="66" t="s">
        <v>82</v>
      </c>
      <c r="E5" s="66"/>
      <c r="F5" s="66"/>
      <c r="G5" s="66"/>
      <c r="H5" s="93"/>
    </row>
    <row r="6" ht="22.9" customHeight="1" spans="1:8">
      <c r="A6" s="94"/>
      <c r="B6" s="66"/>
      <c r="C6" s="66"/>
      <c r="D6" s="66"/>
      <c r="E6" s="66"/>
      <c r="F6" s="66" t="s">
        <v>156</v>
      </c>
      <c r="G6" s="47">
        <v>196</v>
      </c>
      <c r="H6" s="95"/>
    </row>
    <row r="7" ht="32.25" customHeight="1" spans="1:8">
      <c r="A7" s="94"/>
      <c r="B7" s="45">
        <v>210</v>
      </c>
      <c r="C7" s="96" t="s">
        <v>95</v>
      </c>
      <c r="D7" s="96" t="s">
        <v>85</v>
      </c>
      <c r="E7" s="45">
        <v>119001</v>
      </c>
      <c r="F7" s="45" t="s">
        <v>96</v>
      </c>
      <c r="G7" s="47">
        <v>5</v>
      </c>
      <c r="H7" s="95"/>
    </row>
    <row r="8" ht="32.25" customHeight="1" spans="1:8">
      <c r="A8" s="94"/>
      <c r="B8" s="45">
        <v>210</v>
      </c>
      <c r="C8" s="96" t="s">
        <v>97</v>
      </c>
      <c r="D8" s="96" t="s">
        <v>98</v>
      </c>
      <c r="E8" s="45">
        <v>119001</v>
      </c>
      <c r="F8" s="45" t="s">
        <v>99</v>
      </c>
      <c r="G8" s="47">
        <v>1</v>
      </c>
      <c r="H8" s="95"/>
    </row>
    <row r="9" ht="32.25" customHeight="1" spans="1:8">
      <c r="A9" s="94"/>
      <c r="B9" s="45">
        <v>210</v>
      </c>
      <c r="C9" s="96" t="s">
        <v>97</v>
      </c>
      <c r="D9" s="96">
        <v>99</v>
      </c>
      <c r="E9" s="45">
        <v>119001</v>
      </c>
      <c r="F9" s="45" t="s">
        <v>100</v>
      </c>
      <c r="G9" s="47">
        <v>190</v>
      </c>
      <c r="H9" s="95"/>
    </row>
    <row r="10" ht="9.75" customHeight="1" spans="1:8">
      <c r="A10" s="97"/>
      <c r="B10" s="98"/>
      <c r="C10" s="98"/>
      <c r="D10" s="98"/>
      <c r="E10" s="98"/>
      <c r="F10" s="97"/>
      <c r="G10" s="97"/>
      <c r="H10" s="99"/>
    </row>
  </sheetData>
  <mergeCells count="6">
    <mergeCell ref="B2:G2"/>
    <mergeCell ref="F3:G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封面</vt:lpstr>
      <vt:lpstr>单位收支总表</vt:lpstr>
      <vt:lpstr>单位收入总表</vt:lpstr>
      <vt:lpstr>单位支出总表</vt:lpstr>
      <vt:lpstr>财政拨款收支预算总表</vt:lpstr>
      <vt:lpstr>财政拨款支出预算表（部门经济分类科目）</vt:lpstr>
      <vt:lpstr>一般公共预算支出预算表</vt:lpstr>
      <vt:lpstr>一般公共预算基本支出预算表</vt:lpstr>
      <vt:lpstr>一般公共预算项目支出预算表</vt:lpstr>
      <vt:lpstr>一般公共预算“三公”经费支出预算表</vt:lpstr>
      <vt:lpstr>政府性基金预算支出预算表 </vt:lpstr>
      <vt:lpstr>政府性基金预算“三公”经费支出预算表</vt:lpstr>
      <vt:lpstr>国有资本经营预算支出预算表</vt:lpstr>
      <vt:lpstr>单位预算项目绩效目标表（2022年度）</vt:lpstr>
      <vt:lpstr>2022年单位整体支出绩效目标表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2022-03-04T19:28:00Z</dcterms:created>
  <cp:lastPrinted>2023-03-27T07:05:00Z</cp:lastPrinted>
  <dcterms:modified xsi:type="dcterms:W3CDTF">2023-10-09T04:45:36Z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E0224FF05D954413B8605F75D567CC5C</vt:lpwstr>
  </property>
</Properties>
</file>