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1" activeTab="14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7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 localSheetId="0">#REF!</definedName>
    <definedName name="________________A01">#REF!</definedName>
    <definedName name="________________A08">'[5]A01-1'!$A$5:$C$36</definedName>
    <definedName name="_______________A01" localSheetId="0">#REF!</definedName>
    <definedName name="_______________A01">#REF!</definedName>
    <definedName name="_______________A08">'[1]A01-1'!$A$5:$C$36</definedName>
    <definedName name="______________A01" localSheetId="0">#REF!</definedName>
    <definedName name="______________A01">#REF!</definedName>
    <definedName name="______________A08">'[13]A01-1'!$A$5:$C$36</definedName>
    <definedName name="_____________A01" localSheetId="0">#REF!</definedName>
    <definedName name="_____________A01">#REF!</definedName>
    <definedName name="_____________A08">'[10]A01-1'!$A$5:$C$36</definedName>
    <definedName name="____________A01" localSheetId="0">#REF!</definedName>
    <definedName name="____________A01">#REF!</definedName>
    <definedName name="____________A08">'[7]A01-1'!$A$5:$C$36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'[7]A01-1'!$A$5:$C$36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'[7]A01-1'!$A$5:$C$36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'[8]A01-1'!$A$5:$C$36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'[7]A01-1'!$A$5:$C$36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'[9]A01-1'!$A$5:$C$36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'[6]A01-1'!$A$5:$C$36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'[6]A01-1'!$A$5:$C$36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'[2]A01-1'!$A$5:$C$36</definedName>
    <definedName name="____A01" localSheetId="0">#REF!</definedName>
    <definedName name="____A01">#REF!</definedName>
    <definedName name="____A08">'[3]A01-1'!$A$5:$C$36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'[1]A01-1'!$A$5:$C$36</definedName>
    <definedName name="___A01" localSheetId="0">#REF!</definedName>
    <definedName name="___A01">#REF!</definedName>
    <definedName name="___A08">'[3]A01-1'!$A$5:$C$36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'[1]A01-1'!$A$5:$C$36</definedName>
    <definedName name="__4A08_">'[1]A01-1'!$A$5:$C$36</definedName>
    <definedName name="__A01" localSheetId="0">#REF!</definedName>
    <definedName name="__A01">#REF!</definedName>
    <definedName name="__A08">'[1]A01-1'!$A$5:$C$36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'[4]A01-1'!$A$5:$C$36</definedName>
    <definedName name="_2A08_">'[4]A01-1'!$A$5:$C$36</definedName>
    <definedName name="_4A08_">'[1]A01-1'!$A$5:$C$36</definedName>
    <definedName name="_A01" localSheetId="0">#REF!</definedName>
    <definedName name="_A01">#REF!</definedName>
    <definedName name="_A08">'[1]A01-1'!$A$5:$C$36</definedName>
    <definedName name="_a8756">'[5]A01-1'!$A$5:$C$36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'3'!$B$1:$K$15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[11]Sheet1!$W$2:$W$9</definedName>
    <definedName name="市州">[11]Sheet1!$A$2:$U$2</definedName>
    <definedName name="形式" localSheetId="0">#REF!</definedName>
    <definedName name="形式">#REF!</definedName>
    <definedName name="性质">[12]Sheet2!$A$1:$A$4</definedName>
    <definedName name="支出" localSheetId="0">#REF!</definedName>
    <definedName name="支出">#REF!</definedName>
    <definedName name="_xlnm.Print_Area" localSheetId="13">'13'!$A$1:$L$80</definedName>
    <definedName name="_xlnm.Print_Area" localSheetId="14">'14'!$A$1:$H$75</definedName>
  </definedNames>
  <calcPr calcId="144525"/>
</workbook>
</file>

<file path=xl/sharedStrings.xml><?xml version="1.0" encoding="utf-8"?>
<sst xmlns="http://schemas.openxmlformats.org/spreadsheetml/2006/main" count="1195" uniqueCount="426">
  <si>
    <t xml:space="preserve"> 攀枝花市西区妇幼保健服务中心</t>
  </si>
  <si>
    <t>2022年单位预算公开表</t>
  </si>
  <si>
    <t>报送日期：2022年05月17日</t>
  </si>
  <si>
    <t>表1</t>
  </si>
  <si>
    <t xml:space="preserve"> </t>
  </si>
  <si>
    <t>单位收支总表</t>
  </si>
  <si>
    <t>部门：攀枝花市西区妇幼保健服务中心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</si>
  <si>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</si>
  <si>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</si>
  <si>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</si>
  <si>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</si>
  <si>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</si>
  <si>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</si>
  <si>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</si>
  <si>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</si>
  <si>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</si>
  <si>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</si>
  <si>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</si>
  <si>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</si>
  <si>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</si>
  <si>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</si>
  <si>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</si>
  <si>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</si>
  <si>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</si>
  <si>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</si>
  <si>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</si>
  <si>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</si>
  <si>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</si>
  <si>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</si>
  <si>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</si>
  <si>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</si>
  <si>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</si>
  <si>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</si>
  <si>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</si>
  <si>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</si>
  <si>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</si>
  <si>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</si>
  <si>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</si>
  <si>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</si>
  <si>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</si>
  <si>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</si>
  <si>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</si>
  <si>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</si>
  <si>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</si>
  <si>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</si>
  <si>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</si>
  <si>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</si>
  <si>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</si>
  <si>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</si>
  <si>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</si>
  <si>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t>本 年 支 出 合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</si>
  <si>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</si>
  <si>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</si>
  <si>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</si>
  <si>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</si>
  <si>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</si>
  <si>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</si>
  <si>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</si>
  <si>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</si>
  <si>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</si>
  <si>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</si>
  <si>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</si>
  <si>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</si>
  <si>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</si>
  <si>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</si>
  <si>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</si>
  <si>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</si>
  <si>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</si>
  <si>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</si>
  <si>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</si>
  <si>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</si>
  <si>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</si>
  <si>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</si>
  <si>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</si>
  <si>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攀枝花市西区妇幼保健服务中心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</si>
  <si>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</si>
  <si>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</si>
  <si>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</si>
  <si>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</si>
  <si>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</si>
  <si>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</si>
  <si>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</si>
  <si>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</si>
  <si>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</si>
  <si>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</si>
  <si>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</si>
  <si>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r>
      <rPr>
        <sz val="11"/>
        <rFont val="宋体"/>
        <charset val="134"/>
      </rPr>
      <t>机关事业单位基本养老保险缴费支出</t>
    </r>
  </si>
  <si>
    <t>04</t>
  </si>
  <si>
    <t>03</t>
  </si>
  <si>
    <t>妇幼保健机构</t>
  </si>
  <si>
    <t>11</t>
  </si>
  <si>
    <t>02</t>
  </si>
  <si>
    <r>
      <rPr>
        <sz val="11"/>
        <rFont val="宋体"/>
        <charset val="134"/>
      </rPr>
      <t>事业单位医疗</t>
    </r>
  </si>
  <si>
    <r>
      <rPr>
        <sz val="11"/>
        <rFont val="宋体"/>
        <charset val="134"/>
      </rPr>
      <t>其他行政事业单位医疗支出</t>
    </r>
  </si>
  <si>
    <t>01</t>
  </si>
  <si>
    <r>
      <rPr>
        <sz val="11"/>
        <rFont val="宋体"/>
        <charset val="134"/>
      </rPr>
      <t>住房公积金</t>
    </r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</si>
  <si>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</si>
  <si>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</si>
  <si>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</si>
  <si>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</si>
  <si>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</si>
  <si>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</si>
  <si>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</si>
  <si>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</si>
  <si>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</si>
  <si>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</si>
  <si>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</si>
  <si>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</si>
  <si>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</si>
  <si>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</si>
  <si>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</si>
  <si>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</si>
  <si>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</si>
  <si>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</si>
  <si>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</si>
  <si>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</si>
  <si>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</si>
  <si>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</si>
  <si>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</si>
  <si>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</si>
  <si>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</si>
  <si>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</si>
  <si>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</si>
  <si>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</si>
  <si>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</si>
  <si>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</si>
  <si>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</si>
  <si>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</si>
  <si>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</si>
  <si>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</si>
  <si>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</si>
  <si>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</si>
  <si>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</si>
  <si>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</si>
  <si>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</si>
  <si>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</si>
  <si>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</si>
  <si>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</si>
  <si>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</si>
  <si>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</si>
  <si>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</si>
  <si>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</si>
  <si>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</si>
  <si>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</si>
  <si>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</si>
  <si>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</si>
  <si>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</si>
  <si>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</si>
  <si>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攀枝花市西区妇幼保健服务中心（工资福利支出）</t>
  </si>
  <si>
    <t>攀枝花市西区妇幼保健服务中心（基本工资）</t>
  </si>
  <si>
    <t>攀枝花市西区妇幼保健服务中心（津贴补贴）</t>
  </si>
  <si>
    <t>07</t>
  </si>
  <si>
    <t>攀枝花市西区妇幼保健服务中心（绩效工资）</t>
  </si>
  <si>
    <t>08</t>
  </si>
  <si>
    <t>攀枝花市西区妇幼保健服务中心（机关事业单位基本养老保险缴费）</t>
  </si>
  <si>
    <t>10</t>
  </si>
  <si>
    <t>攀枝花市西区妇幼保健服务中心（职工基本医疗保险缴费）</t>
  </si>
  <si>
    <t>攀枝花市西区妇幼保健服务中心（公务员医疗补助缴费）</t>
  </si>
  <si>
    <t>12</t>
  </si>
  <si>
    <t>攀枝花市西区妇幼保健服务中心（其他社会保障缴费）</t>
  </si>
  <si>
    <t>13</t>
  </si>
  <si>
    <t>攀枝花市西区妇幼保健服务中心（住房公积金）</t>
  </si>
  <si>
    <t>99</t>
  </si>
  <si>
    <t>攀枝花市西区妇幼保健服务中心（其他工资福利支出）</t>
  </si>
  <si>
    <t>攀枝花市西区妇幼保健服务中心（商品和服务支出）</t>
  </si>
  <si>
    <t>攀枝花市西区妇幼保健服务中心（办公费）</t>
  </si>
  <si>
    <t>攀枝花市西区妇幼保健服务中心（水费）</t>
  </si>
  <si>
    <t>06</t>
  </si>
  <si>
    <t>攀枝花市西区妇幼保健服务中心（电费）</t>
  </si>
  <si>
    <t>攀枝花市西区妇幼保健服务中心（差旅费）</t>
  </si>
  <si>
    <t>28</t>
  </si>
  <si>
    <t>攀枝花市西区妇幼保健服务中心（工会经费）</t>
  </si>
  <si>
    <t>29</t>
  </si>
  <si>
    <t>攀枝花市西区妇幼保健服务中心（福利费）</t>
  </si>
  <si>
    <t>31</t>
  </si>
  <si>
    <t>攀枝花市西区妇幼保健服务中心（公务用车运行维护费)</t>
  </si>
  <si>
    <t>攀枝花市西区妇幼保健服务中心（其他商品和服务支出）</t>
  </si>
  <si>
    <t>表6</t>
  </si>
  <si>
    <t>一般公共预算支出预算表</t>
  </si>
  <si>
    <t>当年财政拨款安排</t>
  </si>
  <si>
    <r>
      <rPr>
        <sz val="11"/>
        <rFont val="宋体"/>
        <charset val="134"/>
      </rPr>
      <t>社会保障和就业支出</t>
    </r>
  </si>
  <si>
    <t>行政事业单位养老支出</t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</si>
  <si>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</si>
  <si>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公共卫生</t>
    </r>
  </si>
  <si>
    <t>行政事业单位医疗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</si>
  <si>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</si>
  <si>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</si>
  <si>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t>表7</t>
  </si>
  <si>
    <t>一般公共预算基本支出预算表</t>
  </si>
  <si>
    <t>人员经费</t>
  </si>
  <si>
    <t>公用经费</t>
  </si>
  <si>
    <t>工资福利支出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</si>
  <si>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</si>
  <si>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</si>
  <si>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</si>
  <si>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</si>
  <si>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</si>
  <si>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</si>
  <si>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其他社会保障缴费</t>
    </r>
  </si>
  <si>
    <t>其他工资福利支出</t>
  </si>
  <si>
    <t>商品和服务支出</t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</si>
  <si>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</si>
  <si>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</si>
  <si>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</si>
  <si>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</si>
  <si>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工会经费</t>
    </r>
  </si>
  <si>
    <r>
      <rPr>
        <sz val="11"/>
        <rFont val="宋体"/>
        <charset val="134"/>
      </rPr>
      <t>福利费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</si>
  <si>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</si>
  <si>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其他商品和服务支出</t>
    </r>
  </si>
  <si>
    <t>表8</t>
  </si>
  <si>
    <t>一般公共预算项目支出预算表</t>
  </si>
  <si>
    <t>金额</t>
  </si>
  <si>
    <t>卫生健康支出</t>
  </si>
  <si>
    <t>公共卫生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</si>
  <si>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</si>
  <si>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</si>
  <si>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</si>
  <si>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</si>
  <si>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</si>
  <si>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</si>
  <si>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</si>
  <si>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</si>
  <si>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</si>
  <si>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</si>
  <si>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</si>
  <si>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 xml:space="preserve">政府性基金预算支出预算表 </t>
  </si>
  <si>
    <t>部门：</t>
  </si>
  <si>
    <t>本年政府性基金预算支出</t>
  </si>
  <si>
    <t>注：本单位无政府性基金预算支出，本表无数据。</t>
  </si>
  <si>
    <t>表11</t>
  </si>
  <si>
    <t>政府性基金预算“三公”经费支出预算表</t>
  </si>
  <si>
    <t>注：本单位无政府性基金预算“三公”经费支出，本表无数据。</t>
  </si>
  <si>
    <t>表12</t>
  </si>
  <si>
    <t>国有资本经营预算支出预算表</t>
  </si>
  <si>
    <t>本年国有资本经营预算支出</t>
  </si>
  <si>
    <t>注：本单位无国有资本经营预算支出，本表无数据。</t>
  </si>
  <si>
    <t>表13</t>
  </si>
  <si>
    <t>单位预算项目绩效目标表（2022年度）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</si>
  <si>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</si>
  <si>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</si>
  <si>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</si>
  <si>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</si>
  <si>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</si>
  <si>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</si>
  <si>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</si>
  <si>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</si>
  <si>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</si>
  <si>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权重（%）</t>
  </si>
  <si>
    <t>指标方向性</t>
  </si>
  <si>
    <t>取消药品加成</t>
  </si>
  <si>
    <t>按照“建机制、控费用、调结构、强监管”的原则，通过落实政府办医责任、调整医疗服务价格、改革收付费方式以及加强医院成本管理等综合措施和联动政策。</t>
  </si>
  <si>
    <t>产出指标</t>
  </si>
  <si>
    <t>成本指标</t>
  </si>
  <si>
    <t>药品实行零差率销售</t>
  </si>
  <si>
    <t>＝</t>
  </si>
  <si>
    <t>万元</t>
  </si>
  <si>
    <t>15</t>
  </si>
  <si>
    <t>正向指标</t>
  </si>
  <si>
    <t>质量指标</t>
  </si>
  <si>
    <t>符合药品零销售标准，确保按照药品零差价销售</t>
  </si>
  <si>
    <t>定性</t>
  </si>
  <si>
    <t>数量指标</t>
  </si>
  <si>
    <t>采购药品按照成本价销售</t>
  </si>
  <si>
    <t>时效指标</t>
  </si>
  <si>
    <t>按照工作计划全年执行</t>
  </si>
  <si>
    <t>效益指标</t>
  </si>
  <si>
    <t>社会效益指标</t>
  </si>
  <si>
    <t>确保不增加患者医药费用负担，确保医院正常的就医秩序，确保取消“以药补医”后医院工作的顺利开展</t>
  </si>
  <si>
    <t>经济效益指标</t>
  </si>
  <si>
    <t>老百姓享受药品零差价的福利，减少经济支出</t>
  </si>
  <si>
    <t>满意度指标</t>
  </si>
  <si>
    <t>服务对象满意度指标</t>
  </si>
  <si>
    <t>服务群众满意度≥95%</t>
  </si>
  <si>
    <t>≥</t>
  </si>
  <si>
    <t>%</t>
  </si>
  <si>
    <t>免费孕前优生健康检查</t>
  </si>
  <si>
    <t>通过宣传动员、细致的各项检查、风险评估等,给予孕前指导和及时早孕随访，及时介入不良妊娠,有效的阻止继续妊娠,达到了优生优育的目的。</t>
  </si>
  <si>
    <t>赠送精美礼品220份</t>
  </si>
  <si>
    <t>5</t>
  </si>
  <si>
    <t>开展培训、宣传以及办公耗材、电话费等</t>
  </si>
  <si>
    <t>提高计划怀孕夫妇优生科学知识水平，增强孕前风险防范意识</t>
  </si>
  <si>
    <t>开展培训2次，宣传2次，支付该项目所产生的其他相关费用</t>
  </si>
  <si>
    <t>次</t>
  </si>
  <si>
    <t>为每位前来检查服务赠送一份精美礼品，预计220份</t>
  </si>
  <si>
    <t>份</t>
  </si>
  <si>
    <t>免费孕前优生检查220对</t>
  </si>
  <si>
    <t>从源头上预防出生缺陷的发生</t>
  </si>
  <si>
    <t>及时完成风险评估，告知检查结果情况，完成归档资料，保障工作顺利开展</t>
  </si>
  <si>
    <t>全年</t>
  </si>
  <si>
    <t>年</t>
  </si>
  <si>
    <t>每年拟开展220对免费孕前优生健康检查</t>
  </si>
  <si>
    <t>对</t>
  </si>
  <si>
    <t>有利于加大宣传力度，进一步提高孕前优生检查率，推进幸福家庭，有利于双方和下一代健康，有利于优生，提高民族素质</t>
  </si>
  <si>
    <t>国家配套经费，给予计划怀孕夫妇免费体检，减轻经济负担</t>
  </si>
  <si>
    <t>参加孕前优生检查的夫妇满意度≥96%</t>
  </si>
  <si>
    <t>妇女两癌筛查</t>
  </si>
  <si>
    <t>通过两癌项目的实施，提高我区妇女宫颈癌和乳腺癌"两癌"的早诊早治率，降低死亡率，切实提高广大妇女的健康水平。</t>
  </si>
  <si>
    <t>及时通知检查结果，并联系需要进一步检查及治疗，预计需250个电话</t>
  </si>
  <si>
    <t>个</t>
  </si>
  <si>
    <t>印刷宣传资料2000份，赠送前来检查人员礼品700份</t>
  </si>
  <si>
    <t>全年开展免费妇女两癌检查，赠送礼品，开展宣传并及时通知检查结果联系需要进一步检查及治疗。</t>
  </si>
  <si>
    <t>符合妇女两癌筛查规范，为前来检查的人员提供规范的服务</t>
  </si>
  <si>
    <t>750人*12.8元/人=9600元</t>
  </si>
  <si>
    <t>免费妇女两癌检查约700人</t>
  </si>
  <si>
    <t>人</t>
  </si>
  <si>
    <t>提高“两癌”筛查质量，有利于加大宣传力度，进一步提高适龄农村妇女自我保健意识。</t>
  </si>
  <si>
    <t>国家配套经费，给予35-64岁农村妇女免费体检，实现早发现，早干预，减少“因病致贫，因病返贫”的现象</t>
  </si>
  <si>
    <t>服务群众满意度</t>
  </si>
  <si>
    <t>免费婚前医学检查</t>
  </si>
  <si>
    <t>通过免费婚前医学检查工作的开展，有效降低了我区孕产妇、5岁以下儿童、婴儿死亡率，有效控制出生缺陷发生致残、病死率，减少这些群体家庭的医疗康复费用支出，减少因病致贫情况发生；通过对查出不利于婚育的疾病。</t>
  </si>
  <si>
    <t>开展培训及办公耗材、网络、电话费及水电费</t>
  </si>
  <si>
    <t>免费婚前医学检查，550对*78元/对=42900元</t>
  </si>
  <si>
    <t>通过病史采集、体格检查、检验等方式判断双方能否结婚</t>
  </si>
  <si>
    <t>扩大宣传面，为每一位前来婚前医学检查赠送精美礼品</t>
  </si>
  <si>
    <t>赠送精美礼品</t>
  </si>
  <si>
    <t>免费婚前检查约550对</t>
  </si>
  <si>
    <t>有利于双方和下一代健康，有利于优生，提高民族素质</t>
  </si>
  <si>
    <t>国家配套经费，给予拟婚夫妇免费体检，减轻经济负担</t>
  </si>
  <si>
    <t>西区增补叶酸预防神经管缺陷疾病</t>
  </si>
  <si>
    <t>让每位准备怀孕和孕早期3个月的生育妇女都能享受免费增补叶酸服务，有效降低神经管缺陷发生率，提高出生人口素质。</t>
  </si>
  <si>
    <t>开展宣传及宣传</t>
  </si>
  <si>
    <t>=</t>
  </si>
  <si>
    <t>目标人群叶酸服用率达到90%</t>
  </si>
  <si>
    <t>预计补服250人</t>
  </si>
  <si>
    <t>250人*2.4元/人=600元</t>
  </si>
  <si>
    <t>开展培训及宣传</t>
  </si>
  <si>
    <t>印刷宣传资料、购买小礼品，提高生育妇女增补叶酸依从性，降低神经管缺陷发生率</t>
  </si>
  <si>
    <t>办公耗材、网络、电话费及水电费约需3400元</t>
  </si>
  <si>
    <t>及时通知检查结果，完成归档资料，保障工作顺利开展</t>
  </si>
  <si>
    <t>降低新生儿神经管缺陷发生，提高出生人口素质</t>
  </si>
  <si>
    <t>通过项目实施，降低出生缺陷发生率，进而降低家庭在该方面支出</t>
  </si>
  <si>
    <t>服务管理人员满意度≥98%</t>
  </si>
  <si>
    <t>预防艾滋病、梅毒和乙肝母婴传播</t>
  </si>
  <si>
    <t>全面、规范落实预防母婴传播综合干预服务，减少相关疾病母婴传播,不断提高妇女儿童健康水平和生活质量。</t>
  </si>
  <si>
    <t>全年开展4次质控，不定期开展宣传</t>
  </si>
  <si>
    <t>4</t>
  </si>
  <si>
    <t>支出12个月的办公耗材、网络、电话费及水电费等</t>
  </si>
  <si>
    <t>缴纳性病艾滋病防治协会会费</t>
  </si>
  <si>
    <t>制作形式多样的宣传，每季度开展质控，预防艾滋病、梅毒和乙肝母婴传播</t>
  </si>
  <si>
    <t>艾滋病母婴传播率≤3%</t>
  </si>
  <si>
    <t>≤</t>
  </si>
  <si>
    <t>3</t>
  </si>
  <si>
    <t>1</t>
  </si>
  <si>
    <t>孕产妇艾滋病、梅毒和乙肝检测率≥99%</t>
  </si>
  <si>
    <t>完成艾滋病、梅毒和乙肝母婴阻断干预服务，降低艾滋病、梅毒和乙肝对妇女儿童的影响，提高妇女儿童生活质量</t>
  </si>
  <si>
    <t>服务群众满意度≥90%</t>
  </si>
  <si>
    <t>90</t>
  </si>
  <si>
    <t>母婴安全保障</t>
  </si>
  <si>
    <t>孕产妇健康管理及0-6岁儿童健康管理为辖区孕产妇和儿童提供了规范随访服务，孕产妇系统管理率≥92%，儿童系统管理率达到85%。通过该项目实施，保障母婴安全，提高健康管理率，降低孕产妇死亡率、婴儿及5岁以下儿童。</t>
  </si>
  <si>
    <t>加强质控，每季度危重孕产妇评审</t>
  </si>
  <si>
    <t>办公耗材、网络、电话费及水电费</t>
  </si>
  <si>
    <t>开展培训4次，宣传2次</t>
  </si>
  <si>
    <t>加强质控，开展妊娠风险评估，保证全程管理，动态监测</t>
  </si>
  <si>
    <t>支付12个月的办公耗材、网络、电话费及水电费</t>
  </si>
  <si>
    <t>月</t>
  </si>
  <si>
    <t>开展培训宣传</t>
  </si>
  <si>
    <t>通过电话、网络及时与高危孕产妇保持联系，动态评估，保障工作顺利开展</t>
  </si>
  <si>
    <t>每季度开展质控，加强辖区内母婴安全薄弱环节的防控</t>
  </si>
  <si>
    <t>引导孕产妇及备孕妇女正确认识高龄高危妊娠风险，降低母婴伤亡率、残疾率</t>
  </si>
  <si>
    <t>有利于妇女儿童健康，优生优育造福下一代，提高民族素质</t>
  </si>
  <si>
    <t>推进幸福家庭，避免造成重大经济损失</t>
  </si>
  <si>
    <t>服务管理人员满意度≥95%</t>
  </si>
  <si>
    <t>表14</t>
  </si>
  <si>
    <t>单位整体支出绩效目标表</t>
  </si>
  <si>
    <t>（2022年度）</t>
  </si>
  <si>
    <t>部门名称</t>
  </si>
  <si>
    <t>年度主要任务</t>
  </si>
  <si>
    <t>任务名称</t>
  </si>
  <si>
    <t>主要内容</t>
  </si>
  <si>
    <t>按照“建机制、控费用、调结构、强监管”的原则，通过落实政府办医责任、调整医疗服务价格、改革收付费方式以及加强医院成本管理等综合措施和联动政策，破除取消“以药补医”机制，确保不增加患者医药费用负担，确保医院正常的就医秩序，确保取消“以药补医”后医院工作的顺利开展。</t>
  </si>
  <si>
    <t>通过宣传动员、细致的各项检查、风险评估等,给予孕前指导和及时早孕随访，及时介入不良妊娠,有效的阻止继续妊娠,达到了优生优育的目的。在妊娠结局随访中,按程序及时告知有高风险因素的夫妇做相关的产前检查和产前诊断。</t>
  </si>
  <si>
    <t>有效降低了我区孕产妇、5岁以下儿童、婴儿死亡率，有效控制出生缺陷发生致残、病死率，减少这些群体家庭的医疗康复费用支出，减少因病致贫情况发生；通过对查出不利于婚育的疾病。</t>
  </si>
  <si>
    <t>增补叶酸预防神经管缺陷</t>
  </si>
  <si>
    <t>有效预防新生儿神经管畸形的发生，为我区降低新生儿出生缺陷打下坚实基础。</t>
  </si>
  <si>
    <t>预防艾、梅、乙肝母婴传播</t>
  </si>
  <si>
    <t>进一步预防艾滋病、梅毒和乙肝母婴的传播，把艾滋病、梅毒和乙肝母婴传播控制在尽可能低的水平，最大限度的减少艾滋病、梅毒和乙肝母婴传播对家庭和社会的影响和危害。</t>
  </si>
  <si>
    <t>以预防和减少孕产妇和婴儿死亡为核心，切实保障母婴安全，维护妇女儿童健康权益。</t>
  </si>
  <si>
    <t>年度部门整体支出预算</t>
  </si>
  <si>
    <t>资金总额</t>
  </si>
  <si>
    <t>财政拨款</t>
  </si>
  <si>
    <t>其他资金</t>
  </si>
  <si>
    <t>10.00万元</t>
  </si>
  <si>
    <t>年度总体目标</t>
  </si>
  <si>
    <t xml:space="preserve">目标1：通过免费婚前医学检查工作的开展，有效降低我区孕产妇、5岁以下儿童、婴儿死亡率，有效控制出生缺陷发生致残、病死率，减少这些群体家庭的医疗康复费用支出，减少因病致贫情况发生；通过对查出不利于婚育的疾病。                                                     目标2：通过两癌项目的实施，提高我区妇女宫颈癌和乳腺癌"两癌"的早诊早治率，降低死亡率，切实提高广大妇女的健康水平。                                                                                                 目标3：通过传染病项目的实施，进一步预防艾滋病、梅毒和乙肝母婴的传播，把艾滋病、梅毒和乙肝母婴传播控制在尽可能低的水平，最大限度的减少艾滋病、梅毒和乙肝母婴传播对家庭和社会的影响和危害。                                                                       目标4：通过农村妇女免费补服叶酸项目的实施，有效预防新生儿神经管畸形的发生，为我区降低新生儿出生缺陷打下坚实基础。                                                                                                 目标5：通过对孕产妇健康管理服务项目的培训、督导，切实提高基层医疗卫生服务机构孕产期保健服务能力，进一步提高孕产妇健康管理率，降低孕产妇、围产儿死亡率，保障母婴安全。     </t>
  </si>
  <si>
    <t>年度绩效指标</t>
  </si>
  <si>
    <t>指标值
（包含数字及文字描述）</t>
  </si>
  <si>
    <r>
      <rPr>
        <sz val="9"/>
        <rFont val="宋体"/>
        <charset val="134"/>
      </rPr>
      <t>单位共有在职在编人员</t>
    </r>
    <r>
      <rPr>
        <sz val="9"/>
        <rFont val="Times New Roman"/>
        <charset val="134"/>
      </rPr>
      <t>14</t>
    </r>
    <r>
      <rPr>
        <sz val="9"/>
        <rFont val="宋体"/>
        <charset val="134"/>
      </rPr>
      <t>人</t>
    </r>
  </si>
  <si>
    <t>西区增补叶酸预防神经管缺陷经费</t>
  </si>
  <si>
    <r>
      <rPr>
        <sz val="9"/>
        <rFont val="宋体"/>
        <charset val="134"/>
      </rPr>
      <t>预计补服</t>
    </r>
    <r>
      <rPr>
        <sz val="9"/>
        <rFont val="Times New Roman"/>
        <charset val="134"/>
      </rPr>
      <t>250</t>
    </r>
    <r>
      <rPr>
        <sz val="9"/>
        <rFont val="宋体"/>
        <charset val="134"/>
      </rPr>
      <t>人</t>
    </r>
  </si>
  <si>
    <t>母婴安全保障经费</t>
  </si>
  <si>
    <r>
      <rPr>
        <sz val="9"/>
        <rFont val="宋体"/>
        <charset val="134"/>
      </rPr>
      <t>全年培训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次，质控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次，宣传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次</t>
    </r>
  </si>
  <si>
    <t>取消药品加成经费</t>
  </si>
  <si>
    <r>
      <rPr>
        <sz val="9"/>
        <rFont val="宋体"/>
        <charset val="134"/>
      </rPr>
      <t>在以去年药品收入为标准的基础上补助</t>
    </r>
    <r>
      <rPr>
        <sz val="9"/>
        <rFont val="Times New Roman"/>
        <charset val="134"/>
      </rPr>
      <t>90%</t>
    </r>
    <r>
      <rPr>
        <sz val="9"/>
        <rFont val="宋体"/>
        <charset val="134"/>
      </rPr>
      <t>，医院承担10%</t>
    </r>
  </si>
  <si>
    <t>免费孕前优生健康检查经费</t>
  </si>
  <si>
    <r>
      <rPr>
        <sz val="9"/>
        <rFont val="宋体"/>
        <charset val="134"/>
      </rPr>
      <t>每年拟开展</t>
    </r>
    <r>
      <rPr>
        <sz val="9"/>
        <rFont val="Times New Roman"/>
        <charset val="134"/>
      </rPr>
      <t>220</t>
    </r>
    <r>
      <rPr>
        <sz val="9"/>
        <rFont val="宋体"/>
        <charset val="134"/>
      </rPr>
      <t>对</t>
    </r>
  </si>
  <si>
    <t>预防艾梅乙母婴传播经费</t>
  </si>
  <si>
    <r>
      <rPr>
        <sz val="9"/>
        <rFont val="宋体"/>
        <charset val="134"/>
      </rPr>
      <t>全年开展宣传，质控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次并缴纳会费</t>
    </r>
    <r>
      <rPr>
        <sz val="9"/>
        <rFont val="Times New Roman"/>
        <charset val="134"/>
      </rPr>
      <t>0.2</t>
    </r>
    <r>
      <rPr>
        <sz val="9"/>
        <rFont val="宋体"/>
        <charset val="134"/>
      </rPr>
      <t>万元</t>
    </r>
  </si>
  <si>
    <t>妇女两癌筛查经费</t>
  </si>
  <si>
    <t>约750人</t>
  </si>
  <si>
    <t>免费婚前医学检查经费</t>
  </si>
  <si>
    <t>每年约550对</t>
  </si>
  <si>
    <t>保障单位人员经费</t>
  </si>
  <si>
    <t>保障单位正常运转</t>
  </si>
  <si>
    <t>提高生育妇女增补叶酸依从性，降低神经管缺陷发生率</t>
  </si>
  <si>
    <t>确保按照药品零差价销售</t>
  </si>
  <si>
    <t>从源头上预防出生缺陷的发生，提高计划怀孕夫妇优生科学知识水平，增强孕前风险防范意识</t>
  </si>
  <si>
    <t>孕产妇艾滋病、梅毒和乙肝检测率≥99%；艾滋病母婴传播率≤3%</t>
  </si>
  <si>
    <t>为前来检查的人员提供规范的服务</t>
  </si>
  <si>
    <t>202.79万元</t>
  </si>
  <si>
    <t>17.12万元</t>
  </si>
  <si>
    <t>0.50万元</t>
  </si>
  <si>
    <t>2.00万元</t>
  </si>
  <si>
    <t>1.00万元</t>
  </si>
  <si>
    <t>5.00万元</t>
  </si>
  <si>
    <t>有效降低神经管缺陷发生率，提高出生人口素质</t>
  </si>
  <si>
    <t>推进幸福家庭，有利于双方和下一代健康，有利于优生，提高民族素质</t>
  </si>
  <si>
    <t>降低艾滋病、梅毒和乙肝对妇女儿童的影响，提高妇女儿童生活质量</t>
  </si>
  <si>
    <t>提高“两癌”筛查质量，提高适龄农村妇女自我保健意识</t>
  </si>
  <si>
    <t>生态效益指标</t>
  </si>
  <si>
    <t>可持续影响指标</t>
  </si>
  <si>
    <t>西区增补叶酸预防神经管缺陷</t>
  </si>
  <si>
    <r>
      <rPr>
        <sz val="9"/>
        <rFont val="宋体"/>
        <charset val="134"/>
      </rPr>
      <t>服务管理人员满意度</t>
    </r>
    <r>
      <rPr>
        <sz val="9"/>
        <rFont val="Times New Roman"/>
        <charset val="134"/>
      </rPr>
      <t>≥98%</t>
    </r>
  </si>
  <si>
    <r>
      <rPr>
        <sz val="9"/>
        <rFont val="宋体"/>
        <charset val="134"/>
      </rPr>
      <t>服务管理人员满意度</t>
    </r>
    <r>
      <rPr>
        <sz val="9"/>
        <rFont val="Times New Roman"/>
        <charset val="134"/>
      </rPr>
      <t>≥95%</t>
    </r>
  </si>
  <si>
    <t>预防艾梅乙母婴传播</t>
  </si>
  <si>
    <r>
      <rPr>
        <sz val="9"/>
        <rFont val="宋体"/>
        <charset val="134"/>
      </rPr>
      <t>服务管理人员满意度</t>
    </r>
    <r>
      <rPr>
        <sz val="9"/>
        <rFont val="Times New Roman"/>
        <charset val="134"/>
      </rPr>
      <t>≥90%</t>
    </r>
  </si>
  <si>
    <r>
      <rPr>
        <sz val="9"/>
        <rFont val="宋体"/>
        <charset val="134"/>
      </rPr>
      <t>服务群众满意度</t>
    </r>
    <r>
      <rPr>
        <sz val="9"/>
        <rFont val="Times New Roman"/>
        <charset val="134"/>
      </rPr>
      <t>≥95%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</si>
</sst>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宋体"/>
      <charset val="0"/>
    </font>
    <font>
      <sz val="9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0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3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33" applyNumberFormat="0" applyAlignment="0" applyProtection="0">
      <alignment vertical="center"/>
    </xf>
    <xf numFmtId="0" fontId="35" fillId="5" borderId="34" applyNumberFormat="0" applyAlignment="0" applyProtection="0">
      <alignment vertical="center"/>
    </xf>
    <xf numFmtId="0" fontId="36" fillId="5" borderId="33" applyNumberFormat="0" applyAlignment="0" applyProtection="0">
      <alignment vertical="center"/>
    </xf>
    <xf numFmtId="0" fontId="37" fillId="6" borderId="35" applyNumberFormat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9" fillId="0" borderId="37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5" fillId="0" borderId="0">
      <alignment vertical="center"/>
    </xf>
    <xf numFmtId="0" fontId="25" fillId="0" borderId="0"/>
    <xf numFmtId="0" fontId="20" fillId="0" borderId="0"/>
  </cellStyleXfs>
  <cellXfs count="16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 shrinkToFit="1"/>
    </xf>
    <xf numFmtId="49" fontId="6" fillId="0" borderId="11" xfId="0" applyNumberFormat="1" applyFont="1" applyFill="1" applyBorder="1" applyAlignment="1">
      <alignment horizontal="center" vertical="center" wrapText="1" shrinkToFi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 shrinkToFit="1"/>
    </xf>
    <xf numFmtId="49" fontId="6" fillId="0" borderId="15" xfId="0" applyNumberFormat="1" applyFont="1" applyFill="1" applyBorder="1" applyAlignment="1">
      <alignment horizontal="center" vertical="center" wrapText="1" shrinkToFit="1"/>
    </xf>
    <xf numFmtId="0" fontId="7" fillId="0" borderId="7" xfId="5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9" fontId="7" fillId="0" borderId="7" xfId="50" applyNumberFormat="1" applyFont="1" applyFill="1" applyBorder="1" applyAlignment="1" applyProtection="1">
      <alignment horizontal="center" vertical="center" wrapText="1"/>
    </xf>
    <xf numFmtId="0" fontId="7" fillId="0" borderId="17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7" fillId="0" borderId="7" xfId="51" applyFont="1" applyFill="1" applyBorder="1" applyAlignment="1">
      <alignment horizontal="left" vertical="center" wrapText="1"/>
    </xf>
    <xf numFmtId="49" fontId="7" fillId="0" borderId="7" xfId="5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49" fontId="7" fillId="0" borderId="7" xfId="50" applyNumberFormat="1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center" wrapText="1"/>
    </xf>
    <xf numFmtId="9" fontId="7" fillId="0" borderId="7" xfId="51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 vertical="center" wrapText="1"/>
    </xf>
    <xf numFmtId="4" fontId="7" fillId="0" borderId="20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4" fontId="7" fillId="0" borderId="7" xfId="0" applyNumberFormat="1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1" xfId="0" applyFont="1" applyBorder="1">
      <alignment vertical="center"/>
    </xf>
    <xf numFmtId="0" fontId="10" fillId="0" borderId="21" xfId="0" applyFont="1" applyBorder="1" applyAlignment="1">
      <alignment horizontal="left" vertical="center"/>
    </xf>
    <xf numFmtId="0" fontId="7" fillId="0" borderId="22" xfId="0" applyFont="1" applyBorder="1">
      <alignment vertical="center"/>
    </xf>
    <xf numFmtId="0" fontId="13" fillId="0" borderId="7" xfId="0" applyFont="1" applyFill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0" fontId="11" fillId="0" borderId="22" xfId="0" applyFont="1" applyBorder="1">
      <alignment vertical="center"/>
    </xf>
    <xf numFmtId="4" fontId="13" fillId="0" borderId="7" xfId="0" applyNumberFormat="1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left" vertical="center"/>
    </xf>
    <xf numFmtId="4" fontId="10" fillId="0" borderId="7" xfId="0" applyNumberFormat="1" applyFont="1" applyFill="1" applyBorder="1" applyAlignment="1">
      <alignment horizontal="right" vertical="center"/>
    </xf>
    <xf numFmtId="0" fontId="7" fillId="0" borderId="23" xfId="0" applyFont="1" applyBorder="1">
      <alignment vertical="center"/>
    </xf>
    <xf numFmtId="0" fontId="7" fillId="0" borderId="23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5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7" fillId="0" borderId="22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1" xfId="0" applyFont="1" applyFill="1" applyBorder="1">
      <alignment vertical="center"/>
    </xf>
    <xf numFmtId="0" fontId="10" fillId="0" borderId="21" xfId="0" applyFont="1" applyFill="1" applyBorder="1" applyAlignment="1">
      <alignment horizontal="center" vertical="center"/>
    </xf>
    <xf numFmtId="0" fontId="7" fillId="0" borderId="24" xfId="0" applyFont="1" applyFill="1" applyBorder="1">
      <alignment vertical="center"/>
    </xf>
    <xf numFmtId="0" fontId="7" fillId="0" borderId="22" xfId="0" applyFont="1" applyFill="1" applyBorder="1" applyAlignment="1">
      <alignment vertical="center" wrapText="1"/>
    </xf>
    <xf numFmtId="0" fontId="7" fillId="0" borderId="25" xfId="0" applyFont="1" applyFill="1" applyBorder="1">
      <alignment vertical="center"/>
    </xf>
    <xf numFmtId="0" fontId="7" fillId="0" borderId="25" xfId="0" applyFont="1" applyFill="1" applyBorder="1" applyAlignment="1">
      <alignment vertical="center" wrapText="1"/>
    </xf>
    <xf numFmtId="0" fontId="11" fillId="0" borderId="22" xfId="0" applyFont="1" applyFill="1" applyBorder="1">
      <alignment vertical="center"/>
    </xf>
    <xf numFmtId="0" fontId="11" fillId="0" borderId="25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horizontal="left" vertical="center"/>
    </xf>
    <xf numFmtId="49" fontId="13" fillId="0" borderId="7" xfId="0" applyNumberFormat="1" applyFont="1" applyFill="1" applyBorder="1" applyAlignment="1">
      <alignment horizontal="center" vertical="center"/>
    </xf>
    <xf numFmtId="0" fontId="7" fillId="0" borderId="23" xfId="0" applyFont="1" applyFill="1" applyBorder="1">
      <alignment vertical="center"/>
    </xf>
    <xf numFmtId="0" fontId="7" fillId="0" borderId="23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0" fillId="0" borderId="21" xfId="0" applyFont="1" applyFill="1" applyBorder="1" applyAlignment="1">
      <alignment horizontal="right" vertical="center"/>
    </xf>
    <xf numFmtId="0" fontId="13" fillId="2" borderId="27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" fontId="14" fillId="0" borderId="7" xfId="0" applyNumberFormat="1" applyFont="1" applyFill="1" applyBorder="1" applyAlignment="1">
      <alignment horizontal="right" vertical="center"/>
    </xf>
    <xf numFmtId="4" fontId="10" fillId="0" borderId="18" xfId="0" applyNumberFormat="1" applyFont="1" applyFill="1" applyBorder="1" applyAlignment="1">
      <alignment horizontal="right" vertical="center"/>
    </xf>
    <xf numFmtId="0" fontId="7" fillId="0" borderId="2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0" xfId="0" applyFont="1" applyFill="1">
      <alignment vertical="center"/>
    </xf>
    <xf numFmtId="0" fontId="13" fillId="0" borderId="7" xfId="0" applyFont="1" applyFill="1" applyBorder="1" applyAlignment="1">
      <alignment horizontal="left" vertical="center"/>
    </xf>
    <xf numFmtId="4" fontId="15" fillId="0" borderId="7" xfId="0" applyNumberFormat="1" applyFont="1" applyFill="1" applyBorder="1" applyAlignment="1">
      <alignment horizontal="right" vertical="center"/>
    </xf>
    <xf numFmtId="0" fontId="0" fillId="0" borderId="7" xfId="0" applyFont="1" applyFill="1" applyBorder="1">
      <alignment vertical="center"/>
    </xf>
    <xf numFmtId="0" fontId="5" fillId="0" borderId="2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0" fillId="2" borderId="2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14" fillId="0" borderId="2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5" fillId="0" borderId="22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5" fillId="0" borderId="23" xfId="0" applyFont="1" applyFill="1" applyBorder="1">
      <alignment vertical="center"/>
    </xf>
    <xf numFmtId="0" fontId="5" fillId="0" borderId="28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5" fillId="0" borderId="29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2" fillId="0" borderId="22" xfId="0" applyFont="1" applyFill="1" applyBorder="1">
      <alignment vertical="center"/>
    </xf>
    <xf numFmtId="0" fontId="2" fillId="0" borderId="25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vertical="center" wrapText="1"/>
    </xf>
    <xf numFmtId="0" fontId="18" fillId="0" borderId="22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0" fontId="19" fillId="0" borderId="25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  <cellStyle name="常规 2 4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opLeftCell="A3" workbookViewId="0">
      <selection activeCell="A3" sqref="A3"/>
    </sheetView>
  </sheetViews>
  <sheetFormatPr defaultColWidth="9" defaultRowHeight="14.25"/>
  <cols>
    <col min="1" max="1" width="123.125" style="156" customWidth="1"/>
    <col min="2" max="16384" width="9" style="156"/>
  </cols>
  <sheetData>
    <row r="1" spans="1:1">
      <c r="A1" s="157"/>
    </row>
    <row r="2" ht="137.1" customHeight="1" spans="1:1">
      <c r="A2" s="157"/>
    </row>
    <row r="3" ht="137.1" customHeight="1" spans="1:1">
      <c r="A3" s="158" t="s">
        <v>0</v>
      </c>
    </row>
    <row r="4" ht="9" customHeight="1"/>
    <row r="5" ht="33" customHeight="1"/>
    <row r="6" ht="34.5" spans="1:1">
      <c r="A6" s="159" t="s">
        <v>1</v>
      </c>
    </row>
    <row r="11" ht="35.1" customHeight="1" spans="1:1">
      <c r="A11" s="160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E17" sqref="E17"/>
    </sheetView>
  </sheetViews>
  <sheetFormatPr defaultColWidth="10" defaultRowHeight="13.5"/>
  <cols>
    <col min="1" max="1" width="1.5" customWidth="1"/>
    <col min="2" max="2" width="11.875" customWidth="1"/>
    <col min="3" max="3" width="30.8166666666667" customWidth="1"/>
    <col min="4" max="9" width="14.7583333333333" customWidth="1"/>
    <col min="10" max="10" width="1.5" customWidth="1"/>
    <col min="11" max="11" width="9.75833333333333" customWidth="1"/>
  </cols>
  <sheetData>
    <row r="1" ht="24.95" customHeight="1" spans="1:10">
      <c r="A1" s="67"/>
      <c r="B1" s="2" t="s">
        <v>215</v>
      </c>
      <c r="C1" s="68"/>
      <c r="D1" s="69"/>
      <c r="E1" s="69"/>
      <c r="F1" s="69"/>
      <c r="G1" s="69"/>
      <c r="H1" s="69"/>
      <c r="I1" s="81"/>
      <c r="J1" s="72"/>
    </row>
    <row r="2" ht="22.9" customHeight="1" spans="1:10">
      <c r="A2" s="67"/>
      <c r="B2" s="3" t="s">
        <v>216</v>
      </c>
      <c r="C2" s="3"/>
      <c r="D2" s="3"/>
      <c r="E2" s="3"/>
      <c r="F2" s="3"/>
      <c r="G2" s="3"/>
      <c r="H2" s="3"/>
      <c r="I2" s="3"/>
      <c r="J2" s="72" t="s">
        <v>4</v>
      </c>
    </row>
    <row r="3" ht="19.5" customHeight="1" spans="1:10">
      <c r="A3" s="70"/>
      <c r="B3" s="71" t="s">
        <v>6</v>
      </c>
      <c r="C3" s="71"/>
      <c r="D3" s="82"/>
      <c r="E3" s="82"/>
      <c r="F3" s="82"/>
      <c r="G3" s="82"/>
      <c r="H3" s="82"/>
      <c r="I3" s="82" t="s">
        <v>7</v>
      </c>
      <c r="J3" s="83"/>
    </row>
    <row r="4" ht="24.4" customHeight="1" spans="1:10">
      <c r="A4" s="72"/>
      <c r="B4" s="73" t="s">
        <v>217</v>
      </c>
      <c r="C4" s="73" t="s">
        <v>72</v>
      </c>
      <c r="D4" s="73" t="s">
        <v>218</v>
      </c>
      <c r="E4" s="73"/>
      <c r="F4" s="73"/>
      <c r="G4" s="73"/>
      <c r="H4" s="73"/>
      <c r="I4" s="73"/>
      <c r="J4" s="84"/>
    </row>
    <row r="5" ht="24.4" customHeight="1" spans="1:10">
      <c r="A5" s="74"/>
      <c r="B5" s="73"/>
      <c r="C5" s="73"/>
      <c r="D5" s="73" t="s">
        <v>60</v>
      </c>
      <c r="E5" s="88" t="s">
        <v>219</v>
      </c>
      <c r="F5" s="73" t="s">
        <v>220</v>
      </c>
      <c r="G5" s="73"/>
      <c r="H5" s="73"/>
      <c r="I5" s="73" t="s">
        <v>221</v>
      </c>
      <c r="J5" s="84"/>
    </row>
    <row r="6" ht="24.4" customHeight="1" spans="1:10">
      <c r="A6" s="74"/>
      <c r="B6" s="73"/>
      <c r="C6" s="73"/>
      <c r="D6" s="73"/>
      <c r="E6" s="88"/>
      <c r="F6" s="73" t="s">
        <v>145</v>
      </c>
      <c r="G6" s="73" t="s">
        <v>222</v>
      </c>
      <c r="H6" s="73" t="s">
        <v>223</v>
      </c>
      <c r="I6" s="73"/>
      <c r="J6" s="85"/>
    </row>
    <row r="7" ht="22.9" customHeight="1" spans="1:10">
      <c r="A7" s="75"/>
      <c r="B7" s="73"/>
      <c r="C7" s="73" t="s">
        <v>73</v>
      </c>
      <c r="D7" s="76"/>
      <c r="E7" s="76"/>
      <c r="F7" s="76"/>
      <c r="G7" s="76"/>
      <c r="H7" s="76"/>
      <c r="I7" s="76"/>
      <c r="J7" s="86"/>
    </row>
    <row r="8" ht="22.9" customHeight="1" spans="1:10">
      <c r="A8" s="75"/>
      <c r="B8" s="73">
        <v>124004</v>
      </c>
      <c r="C8" s="73" t="s">
        <v>74</v>
      </c>
      <c r="D8" s="76">
        <v>2.5</v>
      </c>
      <c r="E8" s="76">
        <v>0</v>
      </c>
      <c r="F8" s="76">
        <v>2.5</v>
      </c>
      <c r="G8" s="76">
        <v>0</v>
      </c>
      <c r="H8" s="76">
        <v>2.5</v>
      </c>
      <c r="I8" s="76">
        <v>0</v>
      </c>
      <c r="J8" s="86"/>
    </row>
    <row r="9" ht="22.9" customHeight="1" spans="1:10">
      <c r="A9" s="75"/>
      <c r="B9" s="73"/>
      <c r="C9" s="73"/>
      <c r="D9" s="76"/>
      <c r="E9" s="76"/>
      <c r="F9" s="76"/>
      <c r="G9" s="76"/>
      <c r="H9" s="76"/>
      <c r="I9" s="76"/>
      <c r="J9" s="86"/>
    </row>
    <row r="10" ht="22.9" customHeight="1" spans="1:10">
      <c r="A10" s="75"/>
      <c r="B10" s="73"/>
      <c r="C10" s="73"/>
      <c r="D10" s="76"/>
      <c r="E10" s="76"/>
      <c r="F10" s="76"/>
      <c r="G10" s="76"/>
      <c r="H10" s="76"/>
      <c r="I10" s="76"/>
      <c r="J10" s="86"/>
    </row>
    <row r="11" ht="22.9" customHeight="1" spans="1:10">
      <c r="A11" s="75"/>
      <c r="B11" s="73"/>
      <c r="C11" s="73"/>
      <c r="D11" s="76"/>
      <c r="E11" s="76"/>
      <c r="F11" s="76"/>
      <c r="G11" s="76"/>
      <c r="H11" s="76"/>
      <c r="I11" s="76"/>
      <c r="J11" s="86"/>
    </row>
    <row r="12" ht="22.9" customHeight="1" spans="1:10">
      <c r="A12" s="75"/>
      <c r="B12" s="73"/>
      <c r="C12" s="73"/>
      <c r="D12" s="76"/>
      <c r="E12" s="76"/>
      <c r="F12" s="76"/>
      <c r="G12" s="76"/>
      <c r="H12" s="76"/>
      <c r="I12" s="76"/>
      <c r="J12" s="86"/>
    </row>
    <row r="13" ht="22.9" customHeight="1" spans="1:10">
      <c r="A13" s="75"/>
      <c r="B13" s="73"/>
      <c r="C13" s="73"/>
      <c r="D13" s="76"/>
      <c r="E13" s="76"/>
      <c r="F13" s="76"/>
      <c r="G13" s="76"/>
      <c r="H13" s="76"/>
      <c r="I13" s="76"/>
      <c r="J13" s="86"/>
    </row>
    <row r="14" ht="22.9" customHeight="1" spans="1:10">
      <c r="A14" s="75"/>
      <c r="B14" s="73"/>
      <c r="C14" s="73"/>
      <c r="D14" s="76"/>
      <c r="E14" s="76"/>
      <c r="F14" s="76"/>
      <c r="G14" s="76"/>
      <c r="H14" s="76"/>
      <c r="I14" s="76"/>
      <c r="J14" s="86"/>
    </row>
    <row r="15" ht="22.9" customHeight="1" spans="1:10">
      <c r="A15" s="75"/>
      <c r="B15" s="73"/>
      <c r="C15" s="73"/>
      <c r="D15" s="76"/>
      <c r="E15" s="76"/>
      <c r="F15" s="76"/>
      <c r="G15" s="76"/>
      <c r="H15" s="76"/>
      <c r="I15" s="76"/>
      <c r="J15" s="8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833333333333" customWidth="1"/>
  </cols>
  <sheetData>
    <row r="1" ht="24.95" customHeight="1" spans="1:10">
      <c r="A1" s="67"/>
      <c r="B1" s="2" t="s">
        <v>224</v>
      </c>
      <c r="C1" s="2"/>
      <c r="D1" s="2"/>
      <c r="E1" s="68"/>
      <c r="F1" s="68"/>
      <c r="G1" s="69"/>
      <c r="H1" s="69"/>
      <c r="I1" s="81"/>
      <c r="J1" s="72"/>
    </row>
    <row r="2" ht="22.9" customHeight="1" spans="1:10">
      <c r="A2" s="67"/>
      <c r="B2" s="3" t="s">
        <v>225</v>
      </c>
      <c r="C2" s="3"/>
      <c r="D2" s="3"/>
      <c r="E2" s="3"/>
      <c r="F2" s="3"/>
      <c r="G2" s="3"/>
      <c r="H2" s="3"/>
      <c r="I2" s="3"/>
      <c r="J2" s="72" t="s">
        <v>4</v>
      </c>
    </row>
    <row r="3" ht="19.5" customHeight="1" spans="1:10">
      <c r="A3" s="70"/>
      <c r="B3" s="89" t="s">
        <v>226</v>
      </c>
      <c r="C3" s="89"/>
      <c r="D3" s="89"/>
      <c r="E3" s="89"/>
      <c r="F3" s="89"/>
      <c r="G3" s="70"/>
      <c r="H3" s="70"/>
      <c r="I3" s="82" t="s">
        <v>7</v>
      </c>
      <c r="J3" s="83"/>
    </row>
    <row r="4" ht="24.4" customHeight="1" spans="1:10">
      <c r="A4" s="72"/>
      <c r="B4" s="73" t="s">
        <v>10</v>
      </c>
      <c r="C4" s="73"/>
      <c r="D4" s="73"/>
      <c r="E4" s="73"/>
      <c r="F4" s="73"/>
      <c r="G4" s="73" t="s">
        <v>227</v>
      </c>
      <c r="H4" s="73"/>
      <c r="I4" s="73"/>
      <c r="J4" s="84"/>
    </row>
    <row r="5" ht="24.4" customHeight="1" spans="1:10">
      <c r="A5" s="74"/>
      <c r="B5" s="73" t="s">
        <v>81</v>
      </c>
      <c r="C5" s="73"/>
      <c r="D5" s="73"/>
      <c r="E5" s="73" t="s">
        <v>71</v>
      </c>
      <c r="F5" s="73" t="s">
        <v>72</v>
      </c>
      <c r="G5" s="73" t="s">
        <v>60</v>
      </c>
      <c r="H5" s="73" t="s">
        <v>77</v>
      </c>
      <c r="I5" s="73" t="s">
        <v>78</v>
      </c>
      <c r="J5" s="84"/>
    </row>
    <row r="6" ht="24.4" customHeight="1" spans="1:10">
      <c r="A6" s="74"/>
      <c r="B6" s="73" t="s">
        <v>82</v>
      </c>
      <c r="C6" s="73" t="s">
        <v>83</v>
      </c>
      <c r="D6" s="73" t="s">
        <v>84</v>
      </c>
      <c r="E6" s="73"/>
      <c r="F6" s="73"/>
      <c r="G6" s="73"/>
      <c r="H6" s="73"/>
      <c r="I6" s="73"/>
      <c r="J6" s="85"/>
    </row>
    <row r="7" ht="22.9" customHeight="1" spans="1:10">
      <c r="A7" s="75"/>
      <c r="B7" s="73"/>
      <c r="C7" s="73"/>
      <c r="D7" s="73"/>
      <c r="E7" s="73"/>
      <c r="F7" s="73" t="s">
        <v>73</v>
      </c>
      <c r="G7" s="76"/>
      <c r="H7" s="76"/>
      <c r="I7" s="76"/>
      <c r="J7" s="86"/>
    </row>
    <row r="8" ht="22.9" customHeight="1" spans="1:10">
      <c r="A8" s="75"/>
      <c r="B8" s="73"/>
      <c r="C8" s="73"/>
      <c r="D8" s="73"/>
      <c r="E8" s="73"/>
      <c r="F8" s="73"/>
      <c r="G8" s="76"/>
      <c r="H8" s="76"/>
      <c r="I8" s="76"/>
      <c r="J8" s="86"/>
    </row>
    <row r="9" ht="22.9" customHeight="1" spans="1:10">
      <c r="A9" s="75"/>
      <c r="B9" s="73"/>
      <c r="C9" s="73"/>
      <c r="D9" s="73"/>
      <c r="E9" s="73"/>
      <c r="F9" s="73"/>
      <c r="G9" s="76"/>
      <c r="H9" s="76"/>
      <c r="I9" s="76"/>
      <c r="J9" s="86"/>
    </row>
    <row r="10" ht="22.9" customHeight="1" spans="1:10">
      <c r="A10" s="75"/>
      <c r="B10" s="73"/>
      <c r="C10" s="73"/>
      <c r="D10" s="73"/>
      <c r="E10" s="73"/>
      <c r="F10" s="73"/>
      <c r="G10" s="76"/>
      <c r="H10" s="76"/>
      <c r="I10" s="76"/>
      <c r="J10" s="86"/>
    </row>
    <row r="11" ht="22.9" customHeight="1" spans="1:10">
      <c r="A11" s="75"/>
      <c r="B11" s="73"/>
      <c r="C11" s="73"/>
      <c r="D11" s="73"/>
      <c r="E11" s="73"/>
      <c r="F11" s="73"/>
      <c r="G11" s="76"/>
      <c r="H11" s="76"/>
      <c r="I11" s="76"/>
      <c r="J11" s="86"/>
    </row>
    <row r="12" ht="22.9" customHeight="1" spans="1:10">
      <c r="A12" s="75"/>
      <c r="B12" s="73"/>
      <c r="C12" s="73"/>
      <c r="D12" s="73"/>
      <c r="E12" s="73"/>
      <c r="F12" s="73"/>
      <c r="G12" s="76"/>
      <c r="H12" s="76"/>
      <c r="I12" s="76"/>
      <c r="J12" s="86"/>
    </row>
    <row r="13" ht="22.9" customHeight="1" spans="1:10">
      <c r="A13" s="75"/>
      <c r="B13" s="73"/>
      <c r="C13" s="73"/>
      <c r="D13" s="73"/>
      <c r="E13" s="73"/>
      <c r="F13" s="73"/>
      <c r="G13" s="76"/>
      <c r="H13" s="76"/>
      <c r="I13" s="76"/>
      <c r="J13" s="86"/>
    </row>
    <row r="14" ht="22.9" customHeight="1" spans="1:10">
      <c r="A14" s="75"/>
      <c r="B14" s="73"/>
      <c r="C14" s="73"/>
      <c r="D14" s="73"/>
      <c r="E14" s="73"/>
      <c r="F14" s="73"/>
      <c r="G14" s="76"/>
      <c r="H14" s="76"/>
      <c r="I14" s="76"/>
      <c r="J14" s="86"/>
    </row>
    <row r="15" ht="22.9" customHeight="1" spans="1:10">
      <c r="A15" s="75"/>
      <c r="B15" s="73"/>
      <c r="C15" s="73"/>
      <c r="D15" s="73"/>
      <c r="E15" s="73"/>
      <c r="F15" s="73"/>
      <c r="G15" s="76"/>
      <c r="H15" s="76"/>
      <c r="I15" s="76"/>
      <c r="J15" s="86"/>
    </row>
    <row r="16" ht="22.9" customHeight="1" spans="1:10">
      <c r="A16" s="74"/>
      <c r="B16" s="77"/>
      <c r="C16" s="77"/>
      <c r="D16" s="77"/>
      <c r="E16" s="77"/>
      <c r="F16" s="77" t="s">
        <v>24</v>
      </c>
      <c r="G16" s="78"/>
      <c r="H16" s="78"/>
      <c r="I16" s="78"/>
      <c r="J16" s="84"/>
    </row>
    <row r="17" ht="22.9" customHeight="1" spans="1:10">
      <c r="A17" s="74"/>
      <c r="B17" s="77"/>
      <c r="C17" s="77"/>
      <c r="D17" s="77"/>
      <c r="E17" s="77"/>
      <c r="F17" s="77" t="s">
        <v>24</v>
      </c>
      <c r="G17" s="78"/>
      <c r="H17" s="78"/>
      <c r="I17" s="78"/>
      <c r="J17" s="84"/>
    </row>
    <row r="18" spans="2:6">
      <c r="B18" s="90" t="s">
        <v>228</v>
      </c>
      <c r="C18" s="90"/>
      <c r="D18" s="90"/>
      <c r="E18" s="90"/>
      <c r="F18" s="9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"/>
    </sheetView>
  </sheetViews>
  <sheetFormatPr defaultColWidth="10" defaultRowHeight="13.5"/>
  <cols>
    <col min="1" max="1" width="1.5" customWidth="1"/>
    <col min="2" max="2" width="12.2583333333333" customWidth="1"/>
    <col min="3" max="3" width="29.7583333333333" customWidth="1"/>
    <col min="4" max="9" width="14.5" customWidth="1"/>
    <col min="10" max="10" width="1.5" customWidth="1"/>
    <col min="11" max="11" width="9.75833333333333" customWidth="1"/>
  </cols>
  <sheetData>
    <row r="1" ht="24.95" customHeight="1" spans="1:10">
      <c r="A1" s="67"/>
      <c r="B1" s="2" t="s">
        <v>229</v>
      </c>
      <c r="C1" s="68"/>
      <c r="D1" s="69"/>
      <c r="E1" s="69"/>
      <c r="F1" s="69"/>
      <c r="G1" s="69"/>
      <c r="H1" s="69"/>
      <c r="I1" s="81"/>
      <c r="J1" s="72"/>
    </row>
    <row r="2" ht="22.9" customHeight="1" spans="1:10">
      <c r="A2" s="67"/>
      <c r="B2" s="3" t="s">
        <v>230</v>
      </c>
      <c r="C2" s="3"/>
      <c r="D2" s="3"/>
      <c r="E2" s="3"/>
      <c r="F2" s="3"/>
      <c r="G2" s="3"/>
      <c r="H2" s="3"/>
      <c r="I2" s="3"/>
      <c r="J2" s="72" t="s">
        <v>4</v>
      </c>
    </row>
    <row r="3" ht="19.5" customHeight="1" spans="1:10">
      <c r="A3" s="70"/>
      <c r="B3" s="71" t="s">
        <v>6</v>
      </c>
      <c r="C3" s="71"/>
      <c r="D3" s="82"/>
      <c r="E3" s="82"/>
      <c r="F3" s="82"/>
      <c r="G3" s="82"/>
      <c r="H3" s="82"/>
      <c r="I3" s="82" t="s">
        <v>7</v>
      </c>
      <c r="J3" s="83"/>
    </row>
    <row r="4" ht="24.4" customHeight="1" spans="1:10">
      <c r="A4" s="72"/>
      <c r="B4" s="73" t="s">
        <v>217</v>
      </c>
      <c r="C4" s="73" t="s">
        <v>72</v>
      </c>
      <c r="D4" s="73" t="s">
        <v>218</v>
      </c>
      <c r="E4" s="73"/>
      <c r="F4" s="73"/>
      <c r="G4" s="73"/>
      <c r="H4" s="73"/>
      <c r="I4" s="73"/>
      <c r="J4" s="84"/>
    </row>
    <row r="5" ht="24.4" customHeight="1" spans="1:10">
      <c r="A5" s="74"/>
      <c r="B5" s="73"/>
      <c r="C5" s="73"/>
      <c r="D5" s="73" t="s">
        <v>60</v>
      </c>
      <c r="E5" s="88" t="s">
        <v>219</v>
      </c>
      <c r="F5" s="73" t="s">
        <v>220</v>
      </c>
      <c r="G5" s="73"/>
      <c r="H5" s="73"/>
      <c r="I5" s="73" t="s">
        <v>221</v>
      </c>
      <c r="J5" s="84"/>
    </row>
    <row r="6" ht="24.4" customHeight="1" spans="1:10">
      <c r="A6" s="74"/>
      <c r="B6" s="73"/>
      <c r="C6" s="73"/>
      <c r="D6" s="73"/>
      <c r="E6" s="88"/>
      <c r="F6" s="73" t="s">
        <v>145</v>
      </c>
      <c r="G6" s="73" t="s">
        <v>222</v>
      </c>
      <c r="H6" s="73" t="s">
        <v>223</v>
      </c>
      <c r="I6" s="73"/>
      <c r="J6" s="85"/>
    </row>
    <row r="7" ht="22.9" customHeight="1" spans="1:10">
      <c r="A7" s="75"/>
      <c r="B7" s="73"/>
      <c r="C7" s="73" t="s">
        <v>73</v>
      </c>
      <c r="D7" s="76"/>
      <c r="E7" s="76"/>
      <c r="F7" s="76"/>
      <c r="G7" s="76"/>
      <c r="H7" s="76"/>
      <c r="I7" s="76"/>
      <c r="J7" s="86"/>
    </row>
    <row r="8" ht="22.9" customHeight="1" spans="1:10">
      <c r="A8" s="75"/>
      <c r="B8" s="73">
        <v>124004</v>
      </c>
      <c r="C8" s="73" t="s">
        <v>74</v>
      </c>
      <c r="D8" s="76">
        <v>2.5</v>
      </c>
      <c r="E8" s="76">
        <v>0</v>
      </c>
      <c r="F8" s="76">
        <v>2.5</v>
      </c>
      <c r="G8" s="76">
        <v>0</v>
      </c>
      <c r="H8" s="76">
        <v>2.5</v>
      </c>
      <c r="I8" s="76">
        <v>0</v>
      </c>
      <c r="J8" s="86"/>
    </row>
    <row r="9" ht="22.9" customHeight="1" spans="1:10">
      <c r="A9" s="75"/>
      <c r="B9" s="73"/>
      <c r="C9" s="73"/>
      <c r="D9" s="76"/>
      <c r="E9" s="76"/>
      <c r="F9" s="76"/>
      <c r="G9" s="76"/>
      <c r="H9" s="76"/>
      <c r="I9" s="76"/>
      <c r="J9" s="86"/>
    </row>
    <row r="10" ht="22.9" customHeight="1" spans="1:10">
      <c r="A10" s="75"/>
      <c r="B10" s="73"/>
      <c r="C10" s="73"/>
      <c r="D10" s="76"/>
      <c r="E10" s="76"/>
      <c r="F10" s="76"/>
      <c r="G10" s="76"/>
      <c r="H10" s="76"/>
      <c r="I10" s="76"/>
      <c r="J10" s="86"/>
    </row>
    <row r="11" ht="22.9" customHeight="1" spans="1:10">
      <c r="A11" s="75"/>
      <c r="B11" s="73"/>
      <c r="C11" s="73"/>
      <c r="D11" s="76"/>
      <c r="E11" s="76"/>
      <c r="F11" s="76"/>
      <c r="G11" s="76"/>
      <c r="H11" s="76"/>
      <c r="I11" s="76"/>
      <c r="J11" s="86"/>
    </row>
    <row r="12" ht="22.9" customHeight="1" spans="1:10">
      <c r="A12" s="75"/>
      <c r="B12" s="73"/>
      <c r="C12" s="73"/>
      <c r="D12" s="76"/>
      <c r="E12" s="76"/>
      <c r="F12" s="76"/>
      <c r="G12" s="76"/>
      <c r="H12" s="76"/>
      <c r="I12" s="76"/>
      <c r="J12" s="86"/>
    </row>
    <row r="13" ht="22.9" customHeight="1" spans="1:10">
      <c r="A13" s="75"/>
      <c r="B13" s="73"/>
      <c r="C13" s="73"/>
      <c r="D13" s="76"/>
      <c r="E13" s="76"/>
      <c r="F13" s="76"/>
      <c r="G13" s="76"/>
      <c r="H13" s="76"/>
      <c r="I13" s="76"/>
      <c r="J13" s="86"/>
    </row>
    <row r="14" ht="22.9" customHeight="1" spans="1:10">
      <c r="A14" s="75"/>
      <c r="B14" s="73"/>
      <c r="C14" s="73"/>
      <c r="D14" s="76"/>
      <c r="E14" s="76"/>
      <c r="F14" s="76"/>
      <c r="G14" s="76"/>
      <c r="H14" s="76"/>
      <c r="I14" s="76"/>
      <c r="J14" s="86"/>
    </row>
    <row r="15" ht="22.9" customHeight="1" spans="1:10">
      <c r="A15" s="75"/>
      <c r="B15" s="73"/>
      <c r="C15" s="73"/>
      <c r="D15" s="76"/>
      <c r="E15" s="76"/>
      <c r="F15" s="76"/>
      <c r="G15" s="76"/>
      <c r="H15" s="76"/>
      <c r="I15" s="76"/>
      <c r="J15" s="86"/>
    </row>
    <row r="16" ht="22.9" customHeight="1" spans="1:10">
      <c r="A16" s="75"/>
      <c r="B16" s="73"/>
      <c r="C16" s="73"/>
      <c r="D16" s="76"/>
      <c r="E16" s="76"/>
      <c r="F16" s="76"/>
      <c r="G16" s="76"/>
      <c r="H16" s="76"/>
      <c r="I16" s="76"/>
      <c r="J16" s="86"/>
    </row>
    <row r="17" ht="22.9" customHeight="1" spans="1:10">
      <c r="A17" s="75"/>
      <c r="B17" s="73"/>
      <c r="C17" s="73"/>
      <c r="D17" s="76"/>
      <c r="E17" s="76"/>
      <c r="F17" s="76"/>
      <c r="G17" s="76"/>
      <c r="H17" s="76"/>
      <c r="I17" s="76"/>
      <c r="J17" s="86"/>
    </row>
    <row r="18" spans="2:2">
      <c r="B18" t="s">
        <v>231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9" sqref="B1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833333333333" customWidth="1"/>
  </cols>
  <sheetData>
    <row r="1" ht="24.95" customHeight="1" spans="1:10">
      <c r="A1" s="67"/>
      <c r="B1" s="2" t="s">
        <v>232</v>
      </c>
      <c r="C1" s="2"/>
      <c r="D1" s="2"/>
      <c r="E1" s="68"/>
      <c r="F1" s="68"/>
      <c r="G1" s="69"/>
      <c r="H1" s="69"/>
      <c r="I1" s="81"/>
      <c r="J1" s="72"/>
    </row>
    <row r="2" ht="22.9" customHeight="1" spans="1:10">
      <c r="A2" s="67"/>
      <c r="B2" s="3" t="s">
        <v>233</v>
      </c>
      <c r="C2" s="3"/>
      <c r="D2" s="3"/>
      <c r="E2" s="3"/>
      <c r="F2" s="3"/>
      <c r="G2" s="3"/>
      <c r="H2" s="3"/>
      <c r="I2" s="3"/>
      <c r="J2" s="72" t="s">
        <v>4</v>
      </c>
    </row>
    <row r="3" ht="19.5" customHeight="1" spans="1:10">
      <c r="A3" s="70"/>
      <c r="B3" s="71" t="s">
        <v>226</v>
      </c>
      <c r="C3" s="71"/>
      <c r="D3" s="71"/>
      <c r="E3" s="71"/>
      <c r="F3" s="71"/>
      <c r="G3" s="70"/>
      <c r="H3" s="70"/>
      <c r="I3" s="82" t="s">
        <v>7</v>
      </c>
      <c r="J3" s="83"/>
    </row>
    <row r="4" ht="24.4" customHeight="1" spans="1:10">
      <c r="A4" s="72"/>
      <c r="B4" s="73" t="s">
        <v>10</v>
      </c>
      <c r="C4" s="73"/>
      <c r="D4" s="73"/>
      <c r="E4" s="73"/>
      <c r="F4" s="73"/>
      <c r="G4" s="73" t="s">
        <v>234</v>
      </c>
      <c r="H4" s="73"/>
      <c r="I4" s="73"/>
      <c r="J4" s="84"/>
    </row>
    <row r="5" ht="24.4" customHeight="1" spans="1:10">
      <c r="A5" s="74"/>
      <c r="B5" s="73" t="s">
        <v>81</v>
      </c>
      <c r="C5" s="73"/>
      <c r="D5" s="73"/>
      <c r="E5" s="73" t="s">
        <v>71</v>
      </c>
      <c r="F5" s="73" t="s">
        <v>72</v>
      </c>
      <c r="G5" s="73" t="s">
        <v>60</v>
      </c>
      <c r="H5" s="73" t="s">
        <v>77</v>
      </c>
      <c r="I5" s="73" t="s">
        <v>78</v>
      </c>
      <c r="J5" s="84"/>
    </row>
    <row r="6" ht="24.4" customHeight="1" spans="1:10">
      <c r="A6" s="74"/>
      <c r="B6" s="73" t="s">
        <v>82</v>
      </c>
      <c r="C6" s="73" t="s">
        <v>83</v>
      </c>
      <c r="D6" s="73" t="s">
        <v>84</v>
      </c>
      <c r="E6" s="73"/>
      <c r="F6" s="73"/>
      <c r="G6" s="73"/>
      <c r="H6" s="73"/>
      <c r="I6" s="73"/>
      <c r="J6" s="85"/>
    </row>
    <row r="7" ht="22.9" customHeight="1" spans="1:10">
      <c r="A7" s="75"/>
      <c r="B7" s="73"/>
      <c r="C7" s="73"/>
      <c r="D7" s="73"/>
      <c r="E7" s="73"/>
      <c r="F7" s="73" t="s">
        <v>73</v>
      </c>
      <c r="G7" s="76"/>
      <c r="H7" s="76"/>
      <c r="I7" s="76"/>
      <c r="J7" s="86"/>
    </row>
    <row r="8" ht="22.9" customHeight="1" spans="1:10">
      <c r="A8" s="74"/>
      <c r="B8" s="77"/>
      <c r="C8" s="77"/>
      <c r="D8" s="77"/>
      <c r="E8" s="77"/>
      <c r="F8" s="77" t="s">
        <v>24</v>
      </c>
      <c r="G8" s="78"/>
      <c r="H8" s="78"/>
      <c r="I8" s="78"/>
      <c r="J8" s="84"/>
    </row>
    <row r="9" ht="22.9" customHeight="1" spans="1:10">
      <c r="A9" s="74"/>
      <c r="B9" s="77"/>
      <c r="C9" s="77"/>
      <c r="D9" s="77"/>
      <c r="E9" s="77"/>
      <c r="F9" s="77"/>
      <c r="G9" s="78"/>
      <c r="H9" s="78"/>
      <c r="I9" s="78"/>
      <c r="J9" s="84"/>
    </row>
    <row r="10" ht="22.9" customHeight="1" spans="1:10">
      <c r="A10" s="74"/>
      <c r="B10" s="77"/>
      <c r="C10" s="77"/>
      <c r="D10" s="77"/>
      <c r="E10" s="77"/>
      <c r="F10" s="77"/>
      <c r="G10" s="78"/>
      <c r="H10" s="78"/>
      <c r="I10" s="78"/>
      <c r="J10" s="84"/>
    </row>
    <row r="11" ht="22.9" customHeight="1" spans="1:10">
      <c r="A11" s="74"/>
      <c r="B11" s="77"/>
      <c r="C11" s="77"/>
      <c r="D11" s="77"/>
      <c r="E11" s="77"/>
      <c r="F11" s="77"/>
      <c r="G11" s="78"/>
      <c r="H11" s="78"/>
      <c r="I11" s="78"/>
      <c r="J11" s="84"/>
    </row>
    <row r="12" ht="22.9" customHeight="1" spans="1:10">
      <c r="A12" s="74"/>
      <c r="B12" s="77"/>
      <c r="C12" s="77"/>
      <c r="D12" s="77"/>
      <c r="E12" s="77"/>
      <c r="F12" s="77"/>
      <c r="G12" s="78"/>
      <c r="H12" s="78"/>
      <c r="I12" s="78"/>
      <c r="J12" s="84"/>
    </row>
    <row r="13" ht="22.9" customHeight="1" spans="1:10">
      <c r="A13" s="74"/>
      <c r="B13" s="77"/>
      <c r="C13" s="77"/>
      <c r="D13" s="77"/>
      <c r="E13" s="77"/>
      <c r="F13" s="77"/>
      <c r="G13" s="78"/>
      <c r="H13" s="78"/>
      <c r="I13" s="78"/>
      <c r="J13" s="84"/>
    </row>
    <row r="14" ht="22.9" customHeight="1" spans="1:10">
      <c r="A14" s="74"/>
      <c r="B14" s="77"/>
      <c r="C14" s="77"/>
      <c r="D14" s="77"/>
      <c r="E14" s="77"/>
      <c r="F14" s="77"/>
      <c r="G14" s="78"/>
      <c r="H14" s="78"/>
      <c r="I14" s="78"/>
      <c r="J14" s="84"/>
    </row>
    <row r="15" ht="22.9" customHeight="1" spans="1:10">
      <c r="A15" s="74"/>
      <c r="B15" s="77"/>
      <c r="C15" s="77"/>
      <c r="D15" s="77"/>
      <c r="E15" s="77"/>
      <c r="F15" s="77"/>
      <c r="G15" s="78"/>
      <c r="H15" s="78"/>
      <c r="I15" s="78"/>
      <c r="J15" s="84"/>
    </row>
    <row r="16" ht="22.9" customHeight="1" spans="1:10">
      <c r="A16" s="74"/>
      <c r="B16" s="77"/>
      <c r="C16" s="77"/>
      <c r="D16" s="77"/>
      <c r="E16" s="77"/>
      <c r="F16" s="77" t="s">
        <v>24</v>
      </c>
      <c r="G16" s="78"/>
      <c r="H16" s="78"/>
      <c r="I16" s="78"/>
      <c r="J16" s="84"/>
    </row>
    <row r="17" ht="22.9" customHeight="1" spans="1:10">
      <c r="A17" s="74"/>
      <c r="B17" s="77"/>
      <c r="C17" s="77"/>
      <c r="D17" s="77"/>
      <c r="E17" s="77"/>
      <c r="F17" s="77" t="s">
        <v>96</v>
      </c>
      <c r="G17" s="78"/>
      <c r="H17" s="78"/>
      <c r="I17" s="78"/>
      <c r="J17" s="85"/>
    </row>
    <row r="18" ht="9.75" customHeight="1" spans="1:10">
      <c r="A18" s="79"/>
      <c r="B18" s="80"/>
      <c r="C18" s="80"/>
      <c r="D18" s="80"/>
      <c r="E18" s="80"/>
      <c r="F18" s="79"/>
      <c r="G18" s="79"/>
      <c r="H18" s="79"/>
      <c r="I18" s="79"/>
      <c r="J18" s="87"/>
    </row>
    <row r="19" spans="2:2">
      <c r="B19" t="s">
        <v>235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0"/>
  <sheetViews>
    <sheetView topLeftCell="A39" workbookViewId="0">
      <selection activeCell="B25" sqref="B25:B35"/>
    </sheetView>
  </sheetViews>
  <sheetFormatPr defaultColWidth="9" defaultRowHeight="13.5"/>
  <cols>
    <col min="1" max="1" width="5" style="44" customWidth="1"/>
    <col min="2" max="2" width="10.6333333333333" style="45" customWidth="1"/>
    <col min="3" max="3" width="7.275" style="1" customWidth="1"/>
    <col min="4" max="4" width="10.725" style="1" customWidth="1"/>
    <col min="5" max="5" width="9" style="1" customWidth="1"/>
    <col min="6" max="6" width="15.6333333333333" style="1" customWidth="1"/>
    <col min="7" max="7" width="40.3666666666667" style="1" customWidth="1"/>
    <col min="8" max="8" width="5.63333333333333" style="1" customWidth="1"/>
    <col min="9" max="9" width="6.09166666666667" style="1" customWidth="1"/>
    <col min="10" max="10" width="5.725" style="1" customWidth="1"/>
    <col min="11" max="11" width="6" style="1" customWidth="1"/>
    <col min="12" max="12" width="9.75833333333333" style="1" customWidth="1"/>
    <col min="13" max="16384" width="9" style="1"/>
  </cols>
  <sheetData>
    <row r="1" ht="24.95" customHeight="1" spans="1:1">
      <c r="A1" s="46" t="s">
        <v>236</v>
      </c>
    </row>
    <row r="2" ht="19.5" spans="1:12">
      <c r="A2" s="47" t="s">
        <v>237</v>
      </c>
      <c r="B2" s="48"/>
      <c r="C2" s="47"/>
      <c r="D2" s="48"/>
      <c r="E2" s="48"/>
      <c r="F2" s="48"/>
      <c r="G2" s="48"/>
      <c r="H2" s="48"/>
      <c r="I2" s="48"/>
      <c r="J2" s="48"/>
      <c r="K2" s="48"/>
      <c r="L2" s="48"/>
    </row>
    <row r="3" spans="1:12">
      <c r="A3" s="49"/>
      <c r="B3" s="50"/>
      <c r="C3" s="49"/>
      <c r="D3" s="50"/>
      <c r="E3" s="50"/>
      <c r="F3" s="50"/>
      <c r="G3" s="50"/>
      <c r="H3" s="50"/>
      <c r="I3" s="50"/>
      <c r="J3" s="64" t="s">
        <v>7</v>
      </c>
      <c r="K3" s="64"/>
      <c r="L3" s="64"/>
    </row>
    <row r="4" ht="24.95" customHeight="1" spans="1:12">
      <c r="A4" s="51" t="s">
        <v>238</v>
      </c>
      <c r="B4" s="51" t="s">
        <v>239</v>
      </c>
      <c r="C4" s="51" t="s">
        <v>11</v>
      </c>
      <c r="D4" s="51" t="s">
        <v>240</v>
      </c>
      <c r="E4" s="51" t="s">
        <v>241</v>
      </c>
      <c r="F4" s="51" t="s">
        <v>242</v>
      </c>
      <c r="G4" s="51" t="s">
        <v>243</v>
      </c>
      <c r="H4" s="51" t="s">
        <v>244</v>
      </c>
      <c r="I4" s="51" t="s">
        <v>245</v>
      </c>
      <c r="J4" s="51" t="s">
        <v>246</v>
      </c>
      <c r="K4" s="51" t="s">
        <v>247</v>
      </c>
      <c r="L4" s="51" t="s">
        <v>248</v>
      </c>
    </row>
    <row r="5" ht="24.95" customHeight="1" spans="1:12">
      <c r="A5" s="52" t="s">
        <v>74</v>
      </c>
      <c r="B5" s="52" t="s">
        <v>249</v>
      </c>
      <c r="C5" s="53">
        <v>0.5</v>
      </c>
      <c r="D5" s="52" t="s">
        <v>250</v>
      </c>
      <c r="E5" s="54" t="s">
        <v>251</v>
      </c>
      <c r="F5" s="55" t="s">
        <v>252</v>
      </c>
      <c r="G5" s="56" t="s">
        <v>253</v>
      </c>
      <c r="H5" s="54" t="s">
        <v>254</v>
      </c>
      <c r="I5" s="62">
        <v>0.5</v>
      </c>
      <c r="J5" s="62" t="s">
        <v>255</v>
      </c>
      <c r="K5" s="54" t="s">
        <v>256</v>
      </c>
      <c r="L5" s="62" t="s">
        <v>257</v>
      </c>
    </row>
    <row r="6" ht="24.95" customHeight="1" spans="1:12">
      <c r="A6" s="52"/>
      <c r="B6" s="52"/>
      <c r="C6" s="53"/>
      <c r="D6" s="52"/>
      <c r="E6" s="54" t="s">
        <v>251</v>
      </c>
      <c r="F6" s="55" t="s">
        <v>258</v>
      </c>
      <c r="G6" s="56" t="s">
        <v>259</v>
      </c>
      <c r="H6" s="54" t="s">
        <v>260</v>
      </c>
      <c r="I6" s="62"/>
      <c r="J6" s="62"/>
      <c r="K6" s="54" t="s">
        <v>256</v>
      </c>
      <c r="L6" s="62" t="s">
        <v>257</v>
      </c>
    </row>
    <row r="7" ht="24.95" customHeight="1" spans="1:12">
      <c r="A7" s="52"/>
      <c r="B7" s="52"/>
      <c r="C7" s="53"/>
      <c r="D7" s="52"/>
      <c r="E7" s="54" t="s">
        <v>251</v>
      </c>
      <c r="F7" s="55" t="s">
        <v>261</v>
      </c>
      <c r="G7" s="56" t="s">
        <v>262</v>
      </c>
      <c r="H7" s="54" t="s">
        <v>254</v>
      </c>
      <c r="I7" s="62">
        <v>0.5</v>
      </c>
      <c r="J7" s="62" t="s">
        <v>255</v>
      </c>
      <c r="K7" s="54" t="s">
        <v>256</v>
      </c>
      <c r="L7" s="62" t="s">
        <v>257</v>
      </c>
    </row>
    <row r="8" ht="24.95" customHeight="1" spans="1:12">
      <c r="A8" s="52"/>
      <c r="B8" s="52"/>
      <c r="C8" s="53"/>
      <c r="D8" s="52"/>
      <c r="E8" s="54" t="s">
        <v>251</v>
      </c>
      <c r="F8" s="55" t="s">
        <v>263</v>
      </c>
      <c r="G8" s="56" t="s">
        <v>264</v>
      </c>
      <c r="H8" s="54" t="s">
        <v>260</v>
      </c>
      <c r="I8" s="62"/>
      <c r="J8" s="62"/>
      <c r="K8" s="54" t="s">
        <v>256</v>
      </c>
      <c r="L8" s="62" t="s">
        <v>257</v>
      </c>
    </row>
    <row r="9" ht="24.95" customHeight="1" spans="1:12">
      <c r="A9" s="52"/>
      <c r="B9" s="52"/>
      <c r="C9" s="53"/>
      <c r="D9" s="52"/>
      <c r="E9" s="54" t="s">
        <v>265</v>
      </c>
      <c r="F9" s="55" t="s">
        <v>266</v>
      </c>
      <c r="G9" s="56" t="s">
        <v>267</v>
      </c>
      <c r="H9" s="54" t="s">
        <v>260</v>
      </c>
      <c r="I9" s="62"/>
      <c r="J9" s="62"/>
      <c r="K9" s="54" t="s">
        <v>155</v>
      </c>
      <c r="L9" s="62" t="s">
        <v>257</v>
      </c>
    </row>
    <row r="10" ht="24.95" customHeight="1" spans="1:12">
      <c r="A10" s="52"/>
      <c r="B10" s="52"/>
      <c r="C10" s="53"/>
      <c r="D10" s="52"/>
      <c r="E10" s="54" t="s">
        <v>265</v>
      </c>
      <c r="F10" s="55" t="s">
        <v>268</v>
      </c>
      <c r="G10" s="56" t="s">
        <v>269</v>
      </c>
      <c r="H10" s="54" t="s">
        <v>260</v>
      </c>
      <c r="I10" s="62"/>
      <c r="J10" s="62"/>
      <c r="K10" s="54" t="s">
        <v>155</v>
      </c>
      <c r="L10" s="62" t="s">
        <v>257</v>
      </c>
    </row>
    <row r="11" ht="24.95" customHeight="1" spans="1:12">
      <c r="A11" s="52"/>
      <c r="B11" s="52"/>
      <c r="C11" s="53"/>
      <c r="D11" s="52"/>
      <c r="E11" s="54" t="s">
        <v>270</v>
      </c>
      <c r="F11" s="55" t="s">
        <v>271</v>
      </c>
      <c r="G11" s="56" t="s">
        <v>272</v>
      </c>
      <c r="H11" s="54" t="s">
        <v>273</v>
      </c>
      <c r="I11" s="62">
        <v>95</v>
      </c>
      <c r="J11" s="62" t="s">
        <v>274</v>
      </c>
      <c r="K11" s="54" t="s">
        <v>155</v>
      </c>
      <c r="L11" s="62" t="s">
        <v>257</v>
      </c>
    </row>
    <row r="12" ht="24.95" customHeight="1" spans="1:12">
      <c r="A12" s="57" t="s">
        <v>74</v>
      </c>
      <c r="B12" s="57" t="s">
        <v>275</v>
      </c>
      <c r="C12" s="58">
        <v>2</v>
      </c>
      <c r="D12" s="57" t="s">
        <v>276</v>
      </c>
      <c r="E12" s="54" t="s">
        <v>251</v>
      </c>
      <c r="F12" s="55" t="s">
        <v>252</v>
      </c>
      <c r="G12" s="59" t="s">
        <v>277</v>
      </c>
      <c r="H12" s="54" t="s">
        <v>254</v>
      </c>
      <c r="I12" s="62">
        <v>0.2</v>
      </c>
      <c r="J12" s="62" t="s">
        <v>255</v>
      </c>
      <c r="K12" s="54" t="s">
        <v>278</v>
      </c>
      <c r="L12" s="62" t="s">
        <v>257</v>
      </c>
    </row>
    <row r="13" ht="24.95" customHeight="1" spans="1:12">
      <c r="A13" s="57"/>
      <c r="B13" s="57"/>
      <c r="C13" s="58"/>
      <c r="D13" s="57"/>
      <c r="E13" s="54" t="s">
        <v>251</v>
      </c>
      <c r="F13" s="55" t="s">
        <v>252</v>
      </c>
      <c r="G13" s="59" t="s">
        <v>279</v>
      </c>
      <c r="H13" s="54" t="s">
        <v>254</v>
      </c>
      <c r="I13" s="62">
        <v>0.8</v>
      </c>
      <c r="J13" s="62" t="s">
        <v>255</v>
      </c>
      <c r="K13" s="54" t="s">
        <v>256</v>
      </c>
      <c r="L13" s="62" t="s">
        <v>257</v>
      </c>
    </row>
    <row r="14" ht="24.95" customHeight="1" spans="1:12">
      <c r="A14" s="57"/>
      <c r="B14" s="57"/>
      <c r="C14" s="58"/>
      <c r="D14" s="57"/>
      <c r="E14" s="54" t="s">
        <v>251</v>
      </c>
      <c r="F14" s="55" t="s">
        <v>258</v>
      </c>
      <c r="G14" s="59" t="s">
        <v>280</v>
      </c>
      <c r="H14" s="54" t="s">
        <v>260</v>
      </c>
      <c r="I14" s="62"/>
      <c r="J14" s="62"/>
      <c r="K14" s="54" t="s">
        <v>278</v>
      </c>
      <c r="L14" s="62" t="s">
        <v>257</v>
      </c>
    </row>
    <row r="15" ht="24.95" customHeight="1" spans="1:12">
      <c r="A15" s="57"/>
      <c r="B15" s="57"/>
      <c r="C15" s="58"/>
      <c r="D15" s="57"/>
      <c r="E15" s="54" t="s">
        <v>251</v>
      </c>
      <c r="F15" s="55" t="s">
        <v>261</v>
      </c>
      <c r="G15" s="59" t="s">
        <v>281</v>
      </c>
      <c r="H15" s="54" t="s">
        <v>254</v>
      </c>
      <c r="I15" s="62">
        <v>4</v>
      </c>
      <c r="J15" s="62" t="s">
        <v>282</v>
      </c>
      <c r="K15" s="54" t="s">
        <v>155</v>
      </c>
      <c r="L15" s="62" t="s">
        <v>257</v>
      </c>
    </row>
    <row r="16" ht="24.95" customHeight="1" spans="1:12">
      <c r="A16" s="57"/>
      <c r="B16" s="57"/>
      <c r="C16" s="58"/>
      <c r="D16" s="57"/>
      <c r="E16" s="54" t="s">
        <v>251</v>
      </c>
      <c r="F16" s="55" t="s">
        <v>261</v>
      </c>
      <c r="G16" s="59" t="s">
        <v>283</v>
      </c>
      <c r="H16" s="54" t="s">
        <v>254</v>
      </c>
      <c r="I16" s="62">
        <v>220</v>
      </c>
      <c r="J16" s="62" t="s">
        <v>284</v>
      </c>
      <c r="K16" s="54" t="s">
        <v>278</v>
      </c>
      <c r="L16" s="62" t="s">
        <v>257</v>
      </c>
    </row>
    <row r="17" ht="24.95" customHeight="1" spans="1:12">
      <c r="A17" s="57"/>
      <c r="B17" s="57"/>
      <c r="C17" s="58"/>
      <c r="D17" s="57"/>
      <c r="E17" s="54" t="s">
        <v>251</v>
      </c>
      <c r="F17" s="55" t="s">
        <v>252</v>
      </c>
      <c r="G17" s="59" t="s">
        <v>285</v>
      </c>
      <c r="H17" s="54" t="s">
        <v>254</v>
      </c>
      <c r="I17" s="62">
        <v>1</v>
      </c>
      <c r="J17" s="62" t="s">
        <v>255</v>
      </c>
      <c r="K17" s="54" t="s">
        <v>278</v>
      </c>
      <c r="L17" s="62" t="s">
        <v>257</v>
      </c>
    </row>
    <row r="18" ht="24.95" customHeight="1" spans="1:12">
      <c r="A18" s="57"/>
      <c r="B18" s="57"/>
      <c r="C18" s="58"/>
      <c r="D18" s="57"/>
      <c r="E18" s="54" t="s">
        <v>251</v>
      </c>
      <c r="F18" s="55" t="s">
        <v>258</v>
      </c>
      <c r="G18" s="59" t="s">
        <v>286</v>
      </c>
      <c r="H18" s="54" t="s">
        <v>260</v>
      </c>
      <c r="I18" s="62"/>
      <c r="J18" s="62"/>
      <c r="K18" s="54" t="s">
        <v>155</v>
      </c>
      <c r="L18" s="62" t="s">
        <v>257</v>
      </c>
    </row>
    <row r="19" ht="24.95" customHeight="1" spans="1:12">
      <c r="A19" s="57"/>
      <c r="B19" s="57"/>
      <c r="C19" s="58"/>
      <c r="D19" s="57"/>
      <c r="E19" s="54" t="s">
        <v>251</v>
      </c>
      <c r="F19" s="55" t="s">
        <v>258</v>
      </c>
      <c r="G19" s="59" t="s">
        <v>287</v>
      </c>
      <c r="H19" s="54" t="s">
        <v>260</v>
      </c>
      <c r="I19" s="62"/>
      <c r="J19" s="62"/>
      <c r="K19" s="54" t="s">
        <v>278</v>
      </c>
      <c r="L19" s="62" t="s">
        <v>257</v>
      </c>
    </row>
    <row r="20" ht="24.95" customHeight="1" spans="1:12">
      <c r="A20" s="57"/>
      <c r="B20" s="57"/>
      <c r="C20" s="58"/>
      <c r="D20" s="57"/>
      <c r="E20" s="54" t="s">
        <v>251</v>
      </c>
      <c r="F20" s="55" t="s">
        <v>263</v>
      </c>
      <c r="G20" s="59" t="s">
        <v>288</v>
      </c>
      <c r="H20" s="54" t="s">
        <v>254</v>
      </c>
      <c r="I20" s="62">
        <v>1</v>
      </c>
      <c r="J20" s="62" t="s">
        <v>289</v>
      </c>
      <c r="K20" s="54" t="s">
        <v>278</v>
      </c>
      <c r="L20" s="62" t="s">
        <v>257</v>
      </c>
    </row>
    <row r="21" ht="24.95" customHeight="1" spans="1:12">
      <c r="A21" s="57"/>
      <c r="B21" s="57"/>
      <c r="C21" s="58"/>
      <c r="D21" s="57"/>
      <c r="E21" s="54" t="s">
        <v>251</v>
      </c>
      <c r="F21" s="55" t="s">
        <v>261</v>
      </c>
      <c r="G21" s="59" t="s">
        <v>290</v>
      </c>
      <c r="H21" s="54" t="s">
        <v>254</v>
      </c>
      <c r="I21" s="62">
        <v>220</v>
      </c>
      <c r="J21" s="62" t="s">
        <v>291</v>
      </c>
      <c r="K21" s="55">
        <v>10</v>
      </c>
      <c r="L21" s="62" t="s">
        <v>257</v>
      </c>
    </row>
    <row r="22" ht="24.95" customHeight="1" spans="1:12">
      <c r="A22" s="57"/>
      <c r="B22" s="57"/>
      <c r="C22" s="58"/>
      <c r="D22" s="57"/>
      <c r="E22" s="54" t="s">
        <v>265</v>
      </c>
      <c r="F22" s="55" t="s">
        <v>266</v>
      </c>
      <c r="G22" s="59" t="s">
        <v>292</v>
      </c>
      <c r="H22" s="54" t="s">
        <v>260</v>
      </c>
      <c r="I22" s="62"/>
      <c r="J22" s="62"/>
      <c r="K22" s="54" t="s">
        <v>278</v>
      </c>
      <c r="L22" s="62" t="s">
        <v>257</v>
      </c>
    </row>
    <row r="23" ht="24.95" customHeight="1" spans="1:12">
      <c r="A23" s="57"/>
      <c r="B23" s="57"/>
      <c r="C23" s="58"/>
      <c r="D23" s="57"/>
      <c r="E23" s="54" t="s">
        <v>265</v>
      </c>
      <c r="F23" s="55" t="s">
        <v>268</v>
      </c>
      <c r="G23" s="59" t="s">
        <v>293</v>
      </c>
      <c r="H23" s="54" t="s">
        <v>260</v>
      </c>
      <c r="I23" s="62"/>
      <c r="J23" s="62"/>
      <c r="K23" s="54" t="s">
        <v>278</v>
      </c>
      <c r="L23" s="62" t="s">
        <v>257</v>
      </c>
    </row>
    <row r="24" ht="24.95" customHeight="1" spans="1:12">
      <c r="A24" s="60"/>
      <c r="B24" s="60"/>
      <c r="C24" s="61"/>
      <c r="D24" s="60"/>
      <c r="E24" s="54" t="s">
        <v>270</v>
      </c>
      <c r="F24" s="55" t="s">
        <v>271</v>
      </c>
      <c r="G24" s="59" t="s">
        <v>294</v>
      </c>
      <c r="H24" s="54" t="s">
        <v>273</v>
      </c>
      <c r="I24" s="62">
        <v>95</v>
      </c>
      <c r="J24" s="62" t="s">
        <v>274</v>
      </c>
      <c r="K24" s="54" t="s">
        <v>278</v>
      </c>
      <c r="L24" s="62" t="s">
        <v>257</v>
      </c>
    </row>
    <row r="25" ht="24.95" customHeight="1" spans="1:12">
      <c r="A25" s="52" t="s">
        <v>74</v>
      </c>
      <c r="B25" s="52" t="s">
        <v>295</v>
      </c>
      <c r="C25" s="53">
        <v>1</v>
      </c>
      <c r="D25" s="62" t="s">
        <v>296</v>
      </c>
      <c r="E25" s="54" t="s">
        <v>251</v>
      </c>
      <c r="F25" s="55" t="s">
        <v>252</v>
      </c>
      <c r="G25" s="59" t="s">
        <v>297</v>
      </c>
      <c r="H25" s="54" t="s">
        <v>273</v>
      </c>
      <c r="I25" s="62">
        <v>250</v>
      </c>
      <c r="J25" s="62" t="s">
        <v>298</v>
      </c>
      <c r="K25" s="54" t="s">
        <v>155</v>
      </c>
      <c r="L25" s="62" t="s">
        <v>257</v>
      </c>
    </row>
    <row r="26" ht="24.95" customHeight="1" spans="1:12">
      <c r="A26" s="52"/>
      <c r="B26" s="52"/>
      <c r="C26" s="53"/>
      <c r="D26" s="62"/>
      <c r="E26" s="54" t="s">
        <v>251</v>
      </c>
      <c r="F26" s="55" t="s">
        <v>252</v>
      </c>
      <c r="G26" s="59" t="s">
        <v>299</v>
      </c>
      <c r="H26" s="54" t="s">
        <v>273</v>
      </c>
      <c r="I26" s="62">
        <v>700</v>
      </c>
      <c r="J26" s="62" t="s">
        <v>284</v>
      </c>
      <c r="K26" s="55" t="s">
        <v>155</v>
      </c>
      <c r="L26" s="62" t="s">
        <v>257</v>
      </c>
    </row>
    <row r="27" ht="24.95" customHeight="1" spans="1:12">
      <c r="A27" s="52"/>
      <c r="B27" s="52"/>
      <c r="C27" s="53"/>
      <c r="D27" s="62"/>
      <c r="E27" s="54" t="s">
        <v>251</v>
      </c>
      <c r="F27" s="55" t="s">
        <v>263</v>
      </c>
      <c r="G27" s="59" t="s">
        <v>300</v>
      </c>
      <c r="H27" s="54" t="s">
        <v>260</v>
      </c>
      <c r="I27" s="62"/>
      <c r="J27" s="62"/>
      <c r="K27" s="55" t="s">
        <v>155</v>
      </c>
      <c r="L27" s="62" t="s">
        <v>257</v>
      </c>
    </row>
    <row r="28" ht="24.95" customHeight="1" spans="1:12">
      <c r="A28" s="52"/>
      <c r="B28" s="52"/>
      <c r="C28" s="53"/>
      <c r="D28" s="62"/>
      <c r="E28" s="54" t="s">
        <v>251</v>
      </c>
      <c r="F28" s="55" t="s">
        <v>258</v>
      </c>
      <c r="G28" s="59" t="s">
        <v>301</v>
      </c>
      <c r="H28" s="54" t="s">
        <v>260</v>
      </c>
      <c r="I28" s="62"/>
      <c r="J28" s="62"/>
      <c r="K28" s="55" t="s">
        <v>155</v>
      </c>
      <c r="L28" s="62" t="s">
        <v>257</v>
      </c>
    </row>
    <row r="29" ht="24.95" customHeight="1" spans="1:12">
      <c r="A29" s="52"/>
      <c r="B29" s="52"/>
      <c r="C29" s="53"/>
      <c r="D29" s="62"/>
      <c r="E29" s="54" t="s">
        <v>251</v>
      </c>
      <c r="F29" s="55" t="s">
        <v>252</v>
      </c>
      <c r="G29" s="59" t="s">
        <v>302</v>
      </c>
      <c r="H29" s="54" t="s">
        <v>254</v>
      </c>
      <c r="I29" s="62">
        <v>0.96</v>
      </c>
      <c r="J29" s="62" t="s">
        <v>255</v>
      </c>
      <c r="K29" s="55" t="s">
        <v>155</v>
      </c>
      <c r="L29" s="62" t="s">
        <v>257</v>
      </c>
    </row>
    <row r="30" ht="24.95" customHeight="1" spans="1:12">
      <c r="A30" s="52"/>
      <c r="B30" s="52"/>
      <c r="C30" s="53"/>
      <c r="D30" s="62"/>
      <c r="E30" s="54" t="s">
        <v>251</v>
      </c>
      <c r="F30" s="55" t="s">
        <v>261</v>
      </c>
      <c r="G30" s="59" t="s">
        <v>303</v>
      </c>
      <c r="H30" s="54" t="s">
        <v>273</v>
      </c>
      <c r="I30" s="62">
        <v>700</v>
      </c>
      <c r="J30" s="62" t="s">
        <v>304</v>
      </c>
      <c r="K30" s="55" t="s">
        <v>155</v>
      </c>
      <c r="L30" s="62" t="s">
        <v>257</v>
      </c>
    </row>
    <row r="31" ht="24.95" customHeight="1" spans="1:12">
      <c r="A31" s="52"/>
      <c r="B31" s="52"/>
      <c r="C31" s="53"/>
      <c r="D31" s="62"/>
      <c r="E31" s="54" t="s">
        <v>251</v>
      </c>
      <c r="F31" s="55" t="s">
        <v>261</v>
      </c>
      <c r="G31" s="59" t="s">
        <v>299</v>
      </c>
      <c r="H31" s="54" t="s">
        <v>273</v>
      </c>
      <c r="I31" s="62">
        <v>700</v>
      </c>
      <c r="J31" s="62" t="s">
        <v>284</v>
      </c>
      <c r="K31" s="55">
        <v>5</v>
      </c>
      <c r="L31" s="62" t="s">
        <v>257</v>
      </c>
    </row>
    <row r="32" ht="24.95" customHeight="1" spans="1:12">
      <c r="A32" s="52"/>
      <c r="B32" s="52"/>
      <c r="C32" s="53"/>
      <c r="D32" s="62"/>
      <c r="E32" s="54" t="s">
        <v>251</v>
      </c>
      <c r="F32" s="55" t="s">
        <v>261</v>
      </c>
      <c r="G32" s="59" t="s">
        <v>297</v>
      </c>
      <c r="H32" s="54" t="s">
        <v>273</v>
      </c>
      <c r="I32" s="62">
        <v>250</v>
      </c>
      <c r="J32" s="62" t="s">
        <v>298</v>
      </c>
      <c r="K32" s="55">
        <v>5</v>
      </c>
      <c r="L32" s="62" t="s">
        <v>257</v>
      </c>
    </row>
    <row r="33" ht="24.95" customHeight="1" spans="1:12">
      <c r="A33" s="52"/>
      <c r="B33" s="52"/>
      <c r="C33" s="53"/>
      <c r="D33" s="62"/>
      <c r="E33" s="54" t="s">
        <v>265</v>
      </c>
      <c r="F33" s="55" t="s">
        <v>266</v>
      </c>
      <c r="G33" s="59" t="s">
        <v>305</v>
      </c>
      <c r="H33" s="54" t="s">
        <v>260</v>
      </c>
      <c r="I33" s="62"/>
      <c r="J33" s="62"/>
      <c r="K33" s="55" t="s">
        <v>278</v>
      </c>
      <c r="L33" s="62" t="s">
        <v>257</v>
      </c>
    </row>
    <row r="34" ht="24.95" customHeight="1" spans="1:12">
      <c r="A34" s="52"/>
      <c r="B34" s="52"/>
      <c r="C34" s="53"/>
      <c r="D34" s="62"/>
      <c r="E34" s="54" t="s">
        <v>265</v>
      </c>
      <c r="F34" s="55" t="s">
        <v>268</v>
      </c>
      <c r="G34" s="59" t="s">
        <v>306</v>
      </c>
      <c r="H34" s="54" t="s">
        <v>260</v>
      </c>
      <c r="I34" s="62"/>
      <c r="J34" s="62"/>
      <c r="K34" s="55" t="s">
        <v>278</v>
      </c>
      <c r="L34" s="62" t="s">
        <v>257</v>
      </c>
    </row>
    <row r="35" ht="24.95" customHeight="1" spans="1:12">
      <c r="A35" s="52"/>
      <c r="B35" s="52"/>
      <c r="C35" s="53"/>
      <c r="D35" s="62"/>
      <c r="E35" s="54" t="s">
        <v>270</v>
      </c>
      <c r="F35" s="55" t="s">
        <v>271</v>
      </c>
      <c r="G35" s="59" t="s">
        <v>307</v>
      </c>
      <c r="H35" s="54" t="s">
        <v>273</v>
      </c>
      <c r="I35" s="62">
        <v>95</v>
      </c>
      <c r="J35" s="62" t="s">
        <v>274</v>
      </c>
      <c r="K35" s="55">
        <v>10</v>
      </c>
      <c r="L35" s="62" t="s">
        <v>257</v>
      </c>
    </row>
    <row r="36" ht="24.95" customHeight="1" spans="1:12">
      <c r="A36" s="52" t="s">
        <v>74</v>
      </c>
      <c r="B36" s="52" t="s">
        <v>308</v>
      </c>
      <c r="C36" s="53">
        <v>5</v>
      </c>
      <c r="D36" s="63" t="s">
        <v>309</v>
      </c>
      <c r="E36" s="54" t="s">
        <v>251</v>
      </c>
      <c r="F36" s="55" t="s">
        <v>252</v>
      </c>
      <c r="G36" s="59" t="s">
        <v>310</v>
      </c>
      <c r="H36" s="54" t="s">
        <v>254</v>
      </c>
      <c r="I36" s="62">
        <v>0.21</v>
      </c>
      <c r="J36" s="62" t="s">
        <v>255</v>
      </c>
      <c r="K36" s="54" t="s">
        <v>155</v>
      </c>
      <c r="L36" s="62" t="s">
        <v>257</v>
      </c>
    </row>
    <row r="37" ht="24.95" customHeight="1" spans="1:12">
      <c r="A37" s="52"/>
      <c r="B37" s="52"/>
      <c r="C37" s="53"/>
      <c r="D37" s="63"/>
      <c r="E37" s="54" t="s">
        <v>251</v>
      </c>
      <c r="F37" s="55" t="s">
        <v>252</v>
      </c>
      <c r="G37" s="59" t="s">
        <v>311</v>
      </c>
      <c r="H37" s="54" t="s">
        <v>254</v>
      </c>
      <c r="I37" s="62">
        <v>4.29</v>
      </c>
      <c r="J37" s="62" t="s">
        <v>255</v>
      </c>
      <c r="K37" s="54" t="s">
        <v>256</v>
      </c>
      <c r="L37" s="62" t="s">
        <v>257</v>
      </c>
    </row>
    <row r="38" ht="24.95" customHeight="1" spans="1:12">
      <c r="A38" s="52"/>
      <c r="B38" s="52"/>
      <c r="C38" s="53"/>
      <c r="D38" s="63"/>
      <c r="E38" s="54" t="s">
        <v>251</v>
      </c>
      <c r="F38" s="55" t="s">
        <v>258</v>
      </c>
      <c r="G38" s="59" t="s">
        <v>312</v>
      </c>
      <c r="H38" s="54" t="s">
        <v>260</v>
      </c>
      <c r="I38" s="62"/>
      <c r="J38" s="62"/>
      <c r="K38" s="54" t="s">
        <v>155</v>
      </c>
      <c r="L38" s="62" t="s">
        <v>257</v>
      </c>
    </row>
    <row r="39" ht="24.95" customHeight="1" spans="1:12">
      <c r="A39" s="52"/>
      <c r="B39" s="52"/>
      <c r="C39" s="53"/>
      <c r="D39" s="63"/>
      <c r="E39" s="54" t="s">
        <v>251</v>
      </c>
      <c r="F39" s="55" t="s">
        <v>261</v>
      </c>
      <c r="G39" s="59" t="s">
        <v>313</v>
      </c>
      <c r="H39" s="54" t="s">
        <v>273</v>
      </c>
      <c r="I39" s="62">
        <v>550</v>
      </c>
      <c r="J39" s="62" t="s">
        <v>284</v>
      </c>
      <c r="K39" s="54" t="s">
        <v>155</v>
      </c>
      <c r="L39" s="62" t="s">
        <v>257</v>
      </c>
    </row>
    <row r="40" ht="24.95" customHeight="1" spans="1:12">
      <c r="A40" s="52"/>
      <c r="B40" s="52"/>
      <c r="C40" s="53"/>
      <c r="D40" s="63"/>
      <c r="E40" s="54" t="s">
        <v>251</v>
      </c>
      <c r="F40" s="55" t="s">
        <v>263</v>
      </c>
      <c r="G40" s="59" t="s">
        <v>288</v>
      </c>
      <c r="H40" s="54" t="s">
        <v>254</v>
      </c>
      <c r="I40" s="62">
        <v>1</v>
      </c>
      <c r="J40" s="62" t="s">
        <v>289</v>
      </c>
      <c r="K40" s="54" t="s">
        <v>155</v>
      </c>
      <c r="L40" s="62" t="s">
        <v>257</v>
      </c>
    </row>
    <row r="41" ht="24.95" customHeight="1" spans="1:12">
      <c r="A41" s="52"/>
      <c r="B41" s="52"/>
      <c r="C41" s="53"/>
      <c r="D41" s="63"/>
      <c r="E41" s="54" t="s">
        <v>251</v>
      </c>
      <c r="F41" s="55" t="s">
        <v>252</v>
      </c>
      <c r="G41" s="59" t="s">
        <v>314</v>
      </c>
      <c r="H41" s="54" t="s">
        <v>254</v>
      </c>
      <c r="I41" s="62">
        <v>0.5</v>
      </c>
      <c r="J41" s="62" t="s">
        <v>255</v>
      </c>
      <c r="K41" s="54" t="s">
        <v>155</v>
      </c>
      <c r="L41" s="62" t="s">
        <v>257</v>
      </c>
    </row>
    <row r="42" ht="24.95" customHeight="1" spans="1:12">
      <c r="A42" s="52"/>
      <c r="B42" s="52"/>
      <c r="C42" s="53"/>
      <c r="D42" s="63"/>
      <c r="E42" s="54" t="s">
        <v>251</v>
      </c>
      <c r="F42" s="55" t="s">
        <v>261</v>
      </c>
      <c r="G42" s="59" t="s">
        <v>315</v>
      </c>
      <c r="H42" s="54" t="s">
        <v>273</v>
      </c>
      <c r="I42" s="62">
        <v>550</v>
      </c>
      <c r="J42" s="62" t="s">
        <v>291</v>
      </c>
      <c r="K42" s="54" t="s">
        <v>155</v>
      </c>
      <c r="L42" s="62" t="s">
        <v>257</v>
      </c>
    </row>
    <row r="43" ht="24.95" customHeight="1" spans="1:12">
      <c r="A43" s="52"/>
      <c r="B43" s="52"/>
      <c r="C43" s="53"/>
      <c r="D43" s="63"/>
      <c r="E43" s="54" t="s">
        <v>265</v>
      </c>
      <c r="F43" s="55" t="s">
        <v>266</v>
      </c>
      <c r="G43" s="59" t="s">
        <v>316</v>
      </c>
      <c r="H43" s="54" t="s">
        <v>260</v>
      </c>
      <c r="I43" s="62"/>
      <c r="J43" s="62"/>
      <c r="K43" s="54" t="s">
        <v>278</v>
      </c>
      <c r="L43" s="62" t="s">
        <v>257</v>
      </c>
    </row>
    <row r="44" ht="24.95" customHeight="1" spans="1:12">
      <c r="A44" s="52"/>
      <c r="B44" s="52"/>
      <c r="C44" s="53"/>
      <c r="D44" s="63"/>
      <c r="E44" s="54" t="s">
        <v>265</v>
      </c>
      <c r="F44" s="55" t="s">
        <v>268</v>
      </c>
      <c r="G44" s="59" t="s">
        <v>317</v>
      </c>
      <c r="H44" s="54" t="s">
        <v>260</v>
      </c>
      <c r="I44" s="62"/>
      <c r="J44" s="62"/>
      <c r="K44" s="54" t="s">
        <v>278</v>
      </c>
      <c r="L44" s="62" t="s">
        <v>257</v>
      </c>
    </row>
    <row r="45" ht="24.95" customHeight="1" spans="1:12">
      <c r="A45" s="52"/>
      <c r="B45" s="52"/>
      <c r="C45" s="53"/>
      <c r="D45" s="63"/>
      <c r="E45" s="54" t="s">
        <v>270</v>
      </c>
      <c r="F45" s="55" t="s">
        <v>271</v>
      </c>
      <c r="G45" s="59" t="s">
        <v>272</v>
      </c>
      <c r="H45" s="54" t="s">
        <v>273</v>
      </c>
      <c r="I45" s="62">
        <v>95</v>
      </c>
      <c r="J45" s="62" t="s">
        <v>274</v>
      </c>
      <c r="K45" s="54" t="s">
        <v>278</v>
      </c>
      <c r="L45" s="62" t="s">
        <v>257</v>
      </c>
    </row>
    <row r="46" ht="24.95" customHeight="1" spans="1:12">
      <c r="A46" s="52" t="s">
        <v>74</v>
      </c>
      <c r="B46" s="52" t="s">
        <v>318</v>
      </c>
      <c r="C46" s="53">
        <v>0.5</v>
      </c>
      <c r="D46" s="62" t="s">
        <v>319</v>
      </c>
      <c r="E46" s="54" t="s">
        <v>251</v>
      </c>
      <c r="F46" s="55" t="s">
        <v>261</v>
      </c>
      <c r="G46" s="59" t="s">
        <v>320</v>
      </c>
      <c r="H46" s="54" t="s">
        <v>321</v>
      </c>
      <c r="I46" s="62">
        <v>2</v>
      </c>
      <c r="J46" s="62" t="s">
        <v>282</v>
      </c>
      <c r="K46" s="54" t="s">
        <v>256</v>
      </c>
      <c r="L46" s="62" t="s">
        <v>257</v>
      </c>
    </row>
    <row r="47" ht="24.95" customHeight="1" spans="1:12">
      <c r="A47" s="52"/>
      <c r="B47" s="51"/>
      <c r="C47" s="53"/>
      <c r="D47" s="62"/>
      <c r="E47" s="54" t="s">
        <v>251</v>
      </c>
      <c r="F47" s="55" t="s">
        <v>258</v>
      </c>
      <c r="G47" s="59" t="s">
        <v>322</v>
      </c>
      <c r="H47" s="54" t="s">
        <v>254</v>
      </c>
      <c r="I47" s="62">
        <v>90</v>
      </c>
      <c r="J47" s="62" t="s">
        <v>274</v>
      </c>
      <c r="K47" s="54" t="s">
        <v>256</v>
      </c>
      <c r="L47" s="62" t="s">
        <v>257</v>
      </c>
    </row>
    <row r="48" ht="24.95" customHeight="1" spans="1:12">
      <c r="A48" s="52"/>
      <c r="B48" s="51"/>
      <c r="C48" s="53"/>
      <c r="D48" s="62"/>
      <c r="E48" s="54" t="s">
        <v>251</v>
      </c>
      <c r="F48" s="55" t="s">
        <v>261</v>
      </c>
      <c r="G48" s="59" t="s">
        <v>323</v>
      </c>
      <c r="H48" s="54" t="s">
        <v>254</v>
      </c>
      <c r="I48" s="62">
        <v>250</v>
      </c>
      <c r="J48" s="62" t="s">
        <v>304</v>
      </c>
      <c r="K48" s="54" t="s">
        <v>256</v>
      </c>
      <c r="L48" s="62" t="s">
        <v>257</v>
      </c>
    </row>
    <row r="49" ht="24.95" customHeight="1" spans="1:12">
      <c r="A49" s="52"/>
      <c r="B49" s="51"/>
      <c r="C49" s="53"/>
      <c r="D49" s="62"/>
      <c r="E49" s="54" t="s">
        <v>251</v>
      </c>
      <c r="F49" s="55" t="s">
        <v>252</v>
      </c>
      <c r="G49" s="59" t="s">
        <v>324</v>
      </c>
      <c r="H49" s="54" t="s">
        <v>254</v>
      </c>
      <c r="I49" s="62">
        <v>0.06</v>
      </c>
      <c r="J49" s="62" t="s">
        <v>255</v>
      </c>
      <c r="K49" s="54" t="s">
        <v>278</v>
      </c>
      <c r="L49" s="62" t="s">
        <v>257</v>
      </c>
    </row>
    <row r="50" ht="24.95" customHeight="1" spans="1:12">
      <c r="A50" s="52"/>
      <c r="B50" s="51"/>
      <c r="C50" s="53"/>
      <c r="D50" s="62"/>
      <c r="E50" s="54" t="s">
        <v>251</v>
      </c>
      <c r="F50" s="55" t="s">
        <v>252</v>
      </c>
      <c r="G50" s="59" t="s">
        <v>325</v>
      </c>
      <c r="H50" s="54" t="s">
        <v>254</v>
      </c>
      <c r="I50" s="62">
        <v>0.1</v>
      </c>
      <c r="J50" s="62" t="s">
        <v>255</v>
      </c>
      <c r="K50" s="54" t="s">
        <v>278</v>
      </c>
      <c r="L50" s="62" t="s">
        <v>257</v>
      </c>
    </row>
    <row r="51" ht="24.95" customHeight="1" spans="1:12">
      <c r="A51" s="52"/>
      <c r="B51" s="51"/>
      <c r="C51" s="53"/>
      <c r="D51" s="62"/>
      <c r="E51" s="54" t="s">
        <v>251</v>
      </c>
      <c r="F51" s="55" t="s">
        <v>258</v>
      </c>
      <c r="G51" s="59" t="s">
        <v>326</v>
      </c>
      <c r="H51" s="54" t="s">
        <v>260</v>
      </c>
      <c r="I51" s="62"/>
      <c r="J51" s="62"/>
      <c r="K51" s="54" t="s">
        <v>278</v>
      </c>
      <c r="L51" s="62" t="s">
        <v>257</v>
      </c>
    </row>
    <row r="52" ht="24.95" customHeight="1" spans="1:12">
      <c r="A52" s="52"/>
      <c r="B52" s="51"/>
      <c r="C52" s="53"/>
      <c r="D52" s="62"/>
      <c r="E52" s="54" t="s">
        <v>251</v>
      </c>
      <c r="F52" s="55" t="s">
        <v>252</v>
      </c>
      <c r="G52" s="59" t="s">
        <v>327</v>
      </c>
      <c r="H52" s="54" t="s">
        <v>254</v>
      </c>
      <c r="I52" s="62">
        <v>0.34</v>
      </c>
      <c r="J52" s="62" t="s">
        <v>255</v>
      </c>
      <c r="K52" s="54" t="s">
        <v>278</v>
      </c>
      <c r="L52" s="62" t="s">
        <v>257</v>
      </c>
    </row>
    <row r="53" ht="24.95" customHeight="1" spans="1:12">
      <c r="A53" s="52"/>
      <c r="B53" s="51"/>
      <c r="C53" s="53"/>
      <c r="D53" s="62"/>
      <c r="E53" s="54" t="s">
        <v>251</v>
      </c>
      <c r="F53" s="55" t="s">
        <v>258</v>
      </c>
      <c r="G53" s="59" t="s">
        <v>328</v>
      </c>
      <c r="H53" s="54" t="s">
        <v>260</v>
      </c>
      <c r="I53" s="62"/>
      <c r="J53" s="62"/>
      <c r="K53" s="54" t="s">
        <v>278</v>
      </c>
      <c r="L53" s="62" t="s">
        <v>257</v>
      </c>
    </row>
    <row r="54" ht="24.95" customHeight="1" spans="1:12">
      <c r="A54" s="52"/>
      <c r="B54" s="51"/>
      <c r="C54" s="53"/>
      <c r="D54" s="62"/>
      <c r="E54" s="54" t="s">
        <v>251</v>
      </c>
      <c r="F54" s="55" t="s">
        <v>263</v>
      </c>
      <c r="G54" s="59" t="s">
        <v>288</v>
      </c>
      <c r="H54" s="54" t="s">
        <v>254</v>
      </c>
      <c r="I54" s="62">
        <v>1</v>
      </c>
      <c r="J54" s="62" t="s">
        <v>289</v>
      </c>
      <c r="K54" s="54" t="s">
        <v>278</v>
      </c>
      <c r="L54" s="62" t="s">
        <v>257</v>
      </c>
    </row>
    <row r="55" ht="24.95" customHeight="1" spans="1:12">
      <c r="A55" s="52"/>
      <c r="B55" s="51"/>
      <c r="C55" s="53"/>
      <c r="D55" s="62"/>
      <c r="E55" s="54" t="s">
        <v>265</v>
      </c>
      <c r="F55" s="55" t="s">
        <v>266</v>
      </c>
      <c r="G55" s="59" t="s">
        <v>329</v>
      </c>
      <c r="H55" s="54" t="s">
        <v>260</v>
      </c>
      <c r="I55" s="62"/>
      <c r="J55" s="62"/>
      <c r="K55" s="54" t="s">
        <v>278</v>
      </c>
      <c r="L55" s="62" t="s">
        <v>257</v>
      </c>
    </row>
    <row r="56" ht="24.95" customHeight="1" spans="1:12">
      <c r="A56" s="52"/>
      <c r="B56" s="51"/>
      <c r="C56" s="53"/>
      <c r="D56" s="62"/>
      <c r="E56" s="54" t="s">
        <v>265</v>
      </c>
      <c r="F56" s="55" t="s">
        <v>268</v>
      </c>
      <c r="G56" s="59" t="s">
        <v>330</v>
      </c>
      <c r="H56" s="54" t="s">
        <v>260</v>
      </c>
      <c r="I56" s="62"/>
      <c r="J56" s="62"/>
      <c r="K56" s="54" t="s">
        <v>278</v>
      </c>
      <c r="L56" s="62" t="s">
        <v>257</v>
      </c>
    </row>
    <row r="57" ht="24.95" customHeight="1" spans="1:12">
      <c r="A57" s="52"/>
      <c r="B57" s="51"/>
      <c r="C57" s="53"/>
      <c r="D57" s="62"/>
      <c r="E57" s="54" t="s">
        <v>270</v>
      </c>
      <c r="F57" s="55" t="s">
        <v>271</v>
      </c>
      <c r="G57" s="59" t="s">
        <v>331</v>
      </c>
      <c r="H57" s="54" t="s">
        <v>273</v>
      </c>
      <c r="I57" s="62">
        <v>98</v>
      </c>
      <c r="J57" s="62" t="s">
        <v>274</v>
      </c>
      <c r="K57" s="54" t="s">
        <v>278</v>
      </c>
      <c r="L57" s="62" t="s">
        <v>257</v>
      </c>
    </row>
    <row r="58" ht="24.95" customHeight="1" spans="1:12">
      <c r="A58" s="52" t="s">
        <v>74</v>
      </c>
      <c r="B58" s="52" t="s">
        <v>332</v>
      </c>
      <c r="C58" s="53">
        <v>0.5</v>
      </c>
      <c r="D58" s="62" t="s">
        <v>333</v>
      </c>
      <c r="E58" s="54" t="s">
        <v>251</v>
      </c>
      <c r="F58" s="55" t="s">
        <v>261</v>
      </c>
      <c r="G58" s="59" t="s">
        <v>334</v>
      </c>
      <c r="H58" s="54" t="s">
        <v>254</v>
      </c>
      <c r="I58" s="54" t="s">
        <v>335</v>
      </c>
      <c r="J58" s="62" t="s">
        <v>282</v>
      </c>
      <c r="K58" s="54" t="s">
        <v>155</v>
      </c>
      <c r="L58" s="62" t="s">
        <v>257</v>
      </c>
    </row>
    <row r="59" ht="24.95" customHeight="1" spans="1:12">
      <c r="A59" s="52"/>
      <c r="B59" s="52"/>
      <c r="C59" s="53"/>
      <c r="D59" s="62"/>
      <c r="E59" s="54" t="s">
        <v>251</v>
      </c>
      <c r="F59" s="55" t="s">
        <v>252</v>
      </c>
      <c r="G59" s="59" t="s">
        <v>336</v>
      </c>
      <c r="H59" s="54" t="s">
        <v>254</v>
      </c>
      <c r="I59" s="55">
        <v>0.1</v>
      </c>
      <c r="J59" s="62"/>
      <c r="K59" s="54" t="s">
        <v>155</v>
      </c>
      <c r="L59" s="62" t="s">
        <v>257</v>
      </c>
    </row>
    <row r="60" ht="24.95" customHeight="1" spans="1:12">
      <c r="A60" s="52"/>
      <c r="B60" s="52"/>
      <c r="C60" s="53"/>
      <c r="D60" s="62"/>
      <c r="E60" s="54" t="s">
        <v>251</v>
      </c>
      <c r="F60" s="55" t="s">
        <v>252</v>
      </c>
      <c r="G60" s="59" t="s">
        <v>337</v>
      </c>
      <c r="H60" s="54" t="s">
        <v>254</v>
      </c>
      <c r="I60" s="55">
        <v>0.2</v>
      </c>
      <c r="J60" s="62" t="s">
        <v>255</v>
      </c>
      <c r="K60" s="54" t="s">
        <v>155</v>
      </c>
      <c r="L60" s="62" t="s">
        <v>257</v>
      </c>
    </row>
    <row r="61" ht="24.95" customHeight="1" spans="1:12">
      <c r="A61" s="52"/>
      <c r="B61" s="52"/>
      <c r="C61" s="53"/>
      <c r="D61" s="62"/>
      <c r="E61" s="54" t="s">
        <v>251</v>
      </c>
      <c r="F61" s="55" t="s">
        <v>252</v>
      </c>
      <c r="G61" s="59" t="s">
        <v>338</v>
      </c>
      <c r="H61" s="54" t="s">
        <v>254</v>
      </c>
      <c r="I61" s="55">
        <v>0.1</v>
      </c>
      <c r="J61" s="62"/>
      <c r="K61" s="54" t="s">
        <v>155</v>
      </c>
      <c r="L61" s="62" t="s">
        <v>257</v>
      </c>
    </row>
    <row r="62" ht="24.95" customHeight="1" spans="1:12">
      <c r="A62" s="52"/>
      <c r="B62" s="52"/>
      <c r="C62" s="53"/>
      <c r="D62" s="62"/>
      <c r="E62" s="54" t="s">
        <v>251</v>
      </c>
      <c r="F62" s="55" t="s">
        <v>258</v>
      </c>
      <c r="G62" s="59" t="s">
        <v>339</v>
      </c>
      <c r="H62" s="54" t="s">
        <v>340</v>
      </c>
      <c r="I62" s="55" t="s">
        <v>341</v>
      </c>
      <c r="J62" s="62" t="s">
        <v>274</v>
      </c>
      <c r="K62" s="54" t="s">
        <v>155</v>
      </c>
      <c r="L62" s="62" t="s">
        <v>257</v>
      </c>
    </row>
    <row r="63" ht="24.95" customHeight="1" spans="1:12">
      <c r="A63" s="52"/>
      <c r="B63" s="52"/>
      <c r="C63" s="53"/>
      <c r="D63" s="62"/>
      <c r="E63" s="54" t="s">
        <v>251</v>
      </c>
      <c r="F63" s="55" t="s">
        <v>263</v>
      </c>
      <c r="G63" s="59" t="s">
        <v>288</v>
      </c>
      <c r="H63" s="54" t="s">
        <v>321</v>
      </c>
      <c r="I63" s="55" t="s">
        <v>342</v>
      </c>
      <c r="J63" s="62" t="s">
        <v>289</v>
      </c>
      <c r="K63" s="54" t="s">
        <v>155</v>
      </c>
      <c r="L63" s="62" t="s">
        <v>257</v>
      </c>
    </row>
    <row r="64" ht="24.95" customHeight="1" spans="1:12">
      <c r="A64" s="52"/>
      <c r="B64" s="52"/>
      <c r="C64" s="53"/>
      <c r="D64" s="62"/>
      <c r="E64" s="54" t="s">
        <v>251</v>
      </c>
      <c r="F64" s="55" t="s">
        <v>258</v>
      </c>
      <c r="G64" s="59" t="s">
        <v>343</v>
      </c>
      <c r="H64" s="54" t="s">
        <v>273</v>
      </c>
      <c r="I64" s="55" t="s">
        <v>162</v>
      </c>
      <c r="J64" s="62" t="s">
        <v>274</v>
      </c>
      <c r="K64" s="54" t="s">
        <v>155</v>
      </c>
      <c r="L64" s="62" t="s">
        <v>257</v>
      </c>
    </row>
    <row r="65" ht="24.95" customHeight="1" spans="1:12">
      <c r="A65" s="52"/>
      <c r="B65" s="52"/>
      <c r="C65" s="53"/>
      <c r="D65" s="62"/>
      <c r="E65" s="54" t="s">
        <v>265</v>
      </c>
      <c r="F65" s="55" t="s">
        <v>266</v>
      </c>
      <c r="G65" s="59" t="s">
        <v>344</v>
      </c>
      <c r="H65" s="54" t="s">
        <v>260</v>
      </c>
      <c r="I65" s="55"/>
      <c r="J65" s="62"/>
      <c r="K65" s="54" t="s">
        <v>155</v>
      </c>
      <c r="L65" s="62" t="s">
        <v>257</v>
      </c>
    </row>
    <row r="66" ht="24.95" customHeight="1" spans="1:12">
      <c r="A66" s="52"/>
      <c r="B66" s="52"/>
      <c r="C66" s="53"/>
      <c r="D66" s="62"/>
      <c r="E66" s="54" t="s">
        <v>270</v>
      </c>
      <c r="F66" s="55" t="s">
        <v>271</v>
      </c>
      <c r="G66" s="59" t="s">
        <v>345</v>
      </c>
      <c r="H66" s="54" t="s">
        <v>273</v>
      </c>
      <c r="I66" s="55" t="s">
        <v>346</v>
      </c>
      <c r="J66" s="62" t="s">
        <v>274</v>
      </c>
      <c r="K66" s="54" t="s">
        <v>155</v>
      </c>
      <c r="L66" s="62" t="s">
        <v>257</v>
      </c>
    </row>
    <row r="67" ht="24.95" customHeight="1" spans="1:12">
      <c r="A67" s="52" t="s">
        <v>74</v>
      </c>
      <c r="B67" s="52" t="s">
        <v>347</v>
      </c>
      <c r="C67" s="53">
        <v>0.5</v>
      </c>
      <c r="D67" s="62" t="s">
        <v>348</v>
      </c>
      <c r="E67" s="54" t="s">
        <v>251</v>
      </c>
      <c r="F67" s="55" t="s">
        <v>252</v>
      </c>
      <c r="G67" s="59" t="s">
        <v>349</v>
      </c>
      <c r="H67" s="54" t="s">
        <v>254</v>
      </c>
      <c r="I67" s="62">
        <v>0.2</v>
      </c>
      <c r="J67" s="62" t="s">
        <v>255</v>
      </c>
      <c r="K67" s="54" t="s">
        <v>155</v>
      </c>
      <c r="L67" s="62" t="s">
        <v>257</v>
      </c>
    </row>
    <row r="68" ht="24.95" customHeight="1" spans="1:12">
      <c r="A68" s="52"/>
      <c r="B68" s="52"/>
      <c r="C68" s="53"/>
      <c r="D68" s="62"/>
      <c r="E68" s="54" t="s">
        <v>251</v>
      </c>
      <c r="F68" s="55" t="s">
        <v>252</v>
      </c>
      <c r="G68" s="59" t="s">
        <v>350</v>
      </c>
      <c r="H68" s="54" t="s">
        <v>254</v>
      </c>
      <c r="I68" s="62">
        <v>0.2</v>
      </c>
      <c r="J68" s="62" t="s">
        <v>255</v>
      </c>
      <c r="K68" s="54" t="s">
        <v>155</v>
      </c>
      <c r="L68" s="62" t="s">
        <v>257</v>
      </c>
    </row>
    <row r="69" ht="24.95" customHeight="1" spans="1:12">
      <c r="A69" s="52"/>
      <c r="B69" s="52"/>
      <c r="C69" s="53"/>
      <c r="D69" s="62"/>
      <c r="E69" s="54" t="s">
        <v>251</v>
      </c>
      <c r="F69" s="55" t="s">
        <v>261</v>
      </c>
      <c r="G69" s="59" t="s">
        <v>351</v>
      </c>
      <c r="H69" s="54" t="s">
        <v>254</v>
      </c>
      <c r="I69" s="62">
        <v>6</v>
      </c>
      <c r="J69" s="62" t="s">
        <v>282</v>
      </c>
      <c r="K69" s="54" t="s">
        <v>155</v>
      </c>
      <c r="L69" s="62" t="s">
        <v>257</v>
      </c>
    </row>
    <row r="70" ht="24.95" customHeight="1" spans="1:12">
      <c r="A70" s="52"/>
      <c r="B70" s="52"/>
      <c r="C70" s="53"/>
      <c r="D70" s="62"/>
      <c r="E70" s="54" t="s">
        <v>251</v>
      </c>
      <c r="F70" s="55" t="s">
        <v>258</v>
      </c>
      <c r="G70" s="59" t="s">
        <v>352</v>
      </c>
      <c r="H70" s="54" t="s">
        <v>260</v>
      </c>
      <c r="I70" s="62"/>
      <c r="J70" s="62"/>
      <c r="K70" s="54" t="s">
        <v>155</v>
      </c>
      <c r="L70" s="62" t="s">
        <v>257</v>
      </c>
    </row>
    <row r="71" ht="24.95" customHeight="1" spans="1:12">
      <c r="A71" s="52"/>
      <c r="B71" s="52"/>
      <c r="C71" s="53"/>
      <c r="D71" s="62"/>
      <c r="E71" s="54" t="s">
        <v>251</v>
      </c>
      <c r="F71" s="55" t="s">
        <v>261</v>
      </c>
      <c r="G71" s="59" t="s">
        <v>353</v>
      </c>
      <c r="H71" s="54" t="s">
        <v>254</v>
      </c>
      <c r="I71" s="62">
        <v>12</v>
      </c>
      <c r="J71" s="62" t="s">
        <v>354</v>
      </c>
      <c r="K71" s="54" t="s">
        <v>278</v>
      </c>
      <c r="L71" s="62" t="s">
        <v>257</v>
      </c>
    </row>
    <row r="72" ht="24.95" customHeight="1" spans="1:12">
      <c r="A72" s="52"/>
      <c r="B72" s="52"/>
      <c r="C72" s="53"/>
      <c r="D72" s="62"/>
      <c r="E72" s="54" t="s">
        <v>251</v>
      </c>
      <c r="F72" s="55" t="s">
        <v>252</v>
      </c>
      <c r="G72" s="59" t="s">
        <v>355</v>
      </c>
      <c r="H72" s="54" t="s">
        <v>254</v>
      </c>
      <c r="I72" s="62">
        <v>0.1</v>
      </c>
      <c r="J72" s="62" t="s">
        <v>255</v>
      </c>
      <c r="K72" s="54" t="s">
        <v>278</v>
      </c>
      <c r="L72" s="62" t="s">
        <v>257</v>
      </c>
    </row>
    <row r="73" ht="24.95" customHeight="1" spans="1:12">
      <c r="A73" s="52"/>
      <c r="B73" s="52"/>
      <c r="C73" s="53"/>
      <c r="D73" s="62"/>
      <c r="E73" s="54" t="s">
        <v>251</v>
      </c>
      <c r="F73" s="55" t="s">
        <v>258</v>
      </c>
      <c r="G73" s="59" t="s">
        <v>356</v>
      </c>
      <c r="H73" s="54" t="s">
        <v>260</v>
      </c>
      <c r="I73" s="62"/>
      <c r="J73" s="62"/>
      <c r="K73" s="54" t="s">
        <v>278</v>
      </c>
      <c r="L73" s="62" t="s">
        <v>257</v>
      </c>
    </row>
    <row r="74" ht="24.95" customHeight="1" spans="1:12">
      <c r="A74" s="52"/>
      <c r="B74" s="52"/>
      <c r="C74" s="53"/>
      <c r="D74" s="62"/>
      <c r="E74" s="54" t="s">
        <v>251</v>
      </c>
      <c r="F74" s="55" t="s">
        <v>263</v>
      </c>
      <c r="G74" s="59" t="s">
        <v>288</v>
      </c>
      <c r="H74" s="54" t="s">
        <v>254</v>
      </c>
      <c r="I74" s="62">
        <v>1</v>
      </c>
      <c r="J74" s="62" t="s">
        <v>289</v>
      </c>
      <c r="K74" s="54" t="s">
        <v>278</v>
      </c>
      <c r="L74" s="62" t="s">
        <v>257</v>
      </c>
    </row>
    <row r="75" ht="24.95" customHeight="1" spans="1:12">
      <c r="A75" s="52"/>
      <c r="B75" s="52"/>
      <c r="C75" s="53"/>
      <c r="D75" s="62"/>
      <c r="E75" s="54" t="s">
        <v>251</v>
      </c>
      <c r="F75" s="55" t="s">
        <v>261</v>
      </c>
      <c r="G75" s="59" t="s">
        <v>357</v>
      </c>
      <c r="H75" s="54" t="s">
        <v>254</v>
      </c>
      <c r="I75" s="62">
        <v>4</v>
      </c>
      <c r="J75" s="62" t="s">
        <v>282</v>
      </c>
      <c r="K75" s="54" t="s">
        <v>155</v>
      </c>
      <c r="L75" s="62" t="s">
        <v>257</v>
      </c>
    </row>
    <row r="76" ht="24.95" customHeight="1" spans="1:12">
      <c r="A76" s="52"/>
      <c r="B76" s="52"/>
      <c r="C76" s="53"/>
      <c r="D76" s="62"/>
      <c r="E76" s="54" t="s">
        <v>251</v>
      </c>
      <c r="F76" s="55" t="s">
        <v>258</v>
      </c>
      <c r="G76" s="59" t="s">
        <v>358</v>
      </c>
      <c r="H76" s="54" t="s">
        <v>260</v>
      </c>
      <c r="I76" s="62"/>
      <c r="J76" s="62"/>
      <c r="K76" s="54" t="s">
        <v>278</v>
      </c>
      <c r="L76" s="62" t="s">
        <v>257</v>
      </c>
    </row>
    <row r="77" ht="24.95" customHeight="1" spans="1:12">
      <c r="A77" s="52"/>
      <c r="B77" s="52"/>
      <c r="C77" s="53"/>
      <c r="D77" s="62"/>
      <c r="E77" s="54" t="s">
        <v>265</v>
      </c>
      <c r="F77" s="55" t="s">
        <v>266</v>
      </c>
      <c r="G77" s="59" t="s">
        <v>359</v>
      </c>
      <c r="H77" s="54" t="s">
        <v>260</v>
      </c>
      <c r="I77" s="62"/>
      <c r="J77" s="62"/>
      <c r="K77" s="54" t="s">
        <v>278</v>
      </c>
      <c r="L77" s="62" t="s">
        <v>257</v>
      </c>
    </row>
    <row r="78" ht="24.95" customHeight="1" spans="1:12">
      <c r="A78" s="52"/>
      <c r="B78" s="52"/>
      <c r="C78" s="53"/>
      <c r="D78" s="62"/>
      <c r="E78" s="54" t="s">
        <v>265</v>
      </c>
      <c r="F78" s="55" t="s">
        <v>268</v>
      </c>
      <c r="G78" s="59" t="s">
        <v>360</v>
      </c>
      <c r="H78" s="54" t="s">
        <v>260</v>
      </c>
      <c r="I78" s="62"/>
      <c r="J78" s="62"/>
      <c r="K78" s="54" t="s">
        <v>278</v>
      </c>
      <c r="L78" s="62" t="s">
        <v>257</v>
      </c>
    </row>
    <row r="79" ht="24.95" customHeight="1" spans="1:12">
      <c r="A79" s="52"/>
      <c r="B79" s="52"/>
      <c r="C79" s="53"/>
      <c r="D79" s="62"/>
      <c r="E79" s="54" t="s">
        <v>270</v>
      </c>
      <c r="F79" s="55" t="s">
        <v>271</v>
      </c>
      <c r="G79" s="59" t="s">
        <v>361</v>
      </c>
      <c r="H79" s="54" t="s">
        <v>273</v>
      </c>
      <c r="I79" s="62">
        <v>95</v>
      </c>
      <c r="J79" s="62" t="s">
        <v>274</v>
      </c>
      <c r="K79" s="54" t="s">
        <v>278</v>
      </c>
      <c r="L79" s="62" t="s">
        <v>257</v>
      </c>
    </row>
    <row r="80" ht="38.1" customHeight="1" spans="1:12">
      <c r="A80" s="65"/>
      <c r="B80" s="66"/>
      <c r="C80" s="45"/>
      <c r="D80" s="45"/>
      <c r="E80" s="45"/>
      <c r="F80" s="45"/>
      <c r="G80" s="45"/>
      <c r="H80" s="45"/>
      <c r="I80" s="45"/>
      <c r="J80" s="45"/>
      <c r="K80" s="45"/>
      <c r="L80" s="45"/>
    </row>
  </sheetData>
  <mergeCells count="32">
    <mergeCell ref="A2:L2"/>
    <mergeCell ref="A3:D3"/>
    <mergeCell ref="J3:L3"/>
    <mergeCell ref="A80:L80"/>
    <mergeCell ref="A5:A11"/>
    <mergeCell ref="A12:A24"/>
    <mergeCell ref="A25:A35"/>
    <mergeCell ref="A36:A45"/>
    <mergeCell ref="A46:A57"/>
    <mergeCell ref="A58:A66"/>
    <mergeCell ref="A67:A79"/>
    <mergeCell ref="B5:B11"/>
    <mergeCell ref="B12:B24"/>
    <mergeCell ref="B25:B35"/>
    <mergeCell ref="B36:B45"/>
    <mergeCell ref="B46:B57"/>
    <mergeCell ref="B58:B66"/>
    <mergeCell ref="B67:B79"/>
    <mergeCell ref="C5:C11"/>
    <mergeCell ref="C12:C24"/>
    <mergeCell ref="C25:C35"/>
    <mergeCell ref="C36:C45"/>
    <mergeCell ref="C46:C57"/>
    <mergeCell ref="C58:C66"/>
    <mergeCell ref="C67:C79"/>
    <mergeCell ref="D5:D11"/>
    <mergeCell ref="D12:D24"/>
    <mergeCell ref="D25:D35"/>
    <mergeCell ref="D36:D45"/>
    <mergeCell ref="D46:D57"/>
    <mergeCell ref="D58:D66"/>
    <mergeCell ref="D67:D79"/>
  </mergeCells>
  <dataValidations count="1">
    <dataValidation type="list" allowBlank="1" showInputMessage="1" showErrorMessage="1" sqref="L5 L6:L11 L12:L24 L25:L35 L36:L45 L46:L57 L58:L66 L67:L79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3"/>
  <sheetViews>
    <sheetView tabSelected="1" workbookViewId="0">
      <selection activeCell="J25" sqref="J25"/>
    </sheetView>
  </sheetViews>
  <sheetFormatPr defaultColWidth="10" defaultRowHeight="13.5" outlineLevelCol="7"/>
  <cols>
    <col min="1" max="1" width="8.09166666666667" style="1" customWidth="1"/>
    <col min="2" max="2" width="11.1833333333333" style="1" customWidth="1"/>
    <col min="3" max="3" width="12.6333333333333" style="1" customWidth="1"/>
    <col min="4" max="4" width="4.90833333333333" style="1" customWidth="1"/>
    <col min="5" max="5" width="9.625" style="1" customWidth="1"/>
    <col min="6" max="6" width="10.9083333333333" style="1" customWidth="1"/>
    <col min="7" max="7" width="15" style="1" customWidth="1"/>
    <col min="8" max="8" width="33.5416666666667" style="1" customWidth="1"/>
    <col min="9" max="16373" width="10" style="1"/>
  </cols>
  <sheetData>
    <row r="1" ht="24.95" customHeight="1" spans="1:1">
      <c r="A1" s="2" t="s">
        <v>362</v>
      </c>
    </row>
    <row r="2" ht="27" customHeight="1" spans="1:8">
      <c r="A2" s="3" t="s">
        <v>363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364</v>
      </c>
      <c r="B3" s="4"/>
      <c r="C3" s="4"/>
      <c r="D3" s="4"/>
      <c r="E3" s="4"/>
      <c r="F3" s="4"/>
      <c r="G3" s="4"/>
      <c r="H3" s="4"/>
    </row>
    <row r="4" spans="1:8">
      <c r="A4" s="5" t="s">
        <v>365</v>
      </c>
      <c r="B4" s="5"/>
      <c r="C4" s="5"/>
      <c r="D4" s="5" t="s">
        <v>74</v>
      </c>
      <c r="E4" s="5"/>
      <c r="F4" s="5"/>
      <c r="G4" s="5"/>
      <c r="H4" s="5"/>
    </row>
    <row r="5" spans="1:8">
      <c r="A5" s="5" t="s">
        <v>366</v>
      </c>
      <c r="B5" s="5" t="s">
        <v>367</v>
      </c>
      <c r="C5" s="5"/>
      <c r="D5" s="5" t="s">
        <v>368</v>
      </c>
      <c r="E5" s="5"/>
      <c r="F5" s="5"/>
      <c r="G5" s="5"/>
      <c r="H5" s="5"/>
    </row>
    <row r="6" ht="38" customHeight="1" spans="1:8">
      <c r="A6" s="5"/>
      <c r="B6" s="6" t="s">
        <v>249</v>
      </c>
      <c r="C6" s="6"/>
      <c r="D6" s="6" t="s">
        <v>369</v>
      </c>
      <c r="E6" s="6"/>
      <c r="F6" s="6"/>
      <c r="G6" s="6"/>
      <c r="H6" s="6"/>
    </row>
    <row r="7" ht="40" customHeight="1" spans="1:8">
      <c r="A7" s="5"/>
      <c r="B7" s="6" t="s">
        <v>275</v>
      </c>
      <c r="C7" s="6"/>
      <c r="D7" s="6" t="s">
        <v>370</v>
      </c>
      <c r="E7" s="6"/>
      <c r="F7" s="6"/>
      <c r="G7" s="6"/>
      <c r="H7" s="6"/>
    </row>
    <row r="8" ht="28" customHeight="1" spans="1:8">
      <c r="A8" s="5"/>
      <c r="B8" s="6" t="s">
        <v>295</v>
      </c>
      <c r="C8" s="6"/>
      <c r="D8" s="6" t="s">
        <v>296</v>
      </c>
      <c r="E8" s="6"/>
      <c r="F8" s="6"/>
      <c r="G8" s="6"/>
      <c r="H8" s="6"/>
    </row>
    <row r="9" ht="27" customHeight="1" spans="1:8">
      <c r="A9" s="5"/>
      <c r="B9" s="7" t="s">
        <v>308</v>
      </c>
      <c r="C9" s="8"/>
      <c r="D9" s="7" t="s">
        <v>371</v>
      </c>
      <c r="E9" s="9"/>
      <c r="F9" s="9"/>
      <c r="G9" s="9"/>
      <c r="H9" s="8"/>
    </row>
    <row r="10" ht="18" customHeight="1" spans="1:8">
      <c r="A10" s="5"/>
      <c r="B10" s="7" t="s">
        <v>372</v>
      </c>
      <c r="C10" s="8"/>
      <c r="D10" s="7" t="s">
        <v>373</v>
      </c>
      <c r="E10" s="9"/>
      <c r="F10" s="9"/>
      <c r="G10" s="9"/>
      <c r="H10" s="8"/>
    </row>
    <row r="11" ht="26" customHeight="1" spans="1:8">
      <c r="A11" s="5"/>
      <c r="B11" s="7" t="s">
        <v>374</v>
      </c>
      <c r="C11" s="8"/>
      <c r="D11" s="7" t="s">
        <v>375</v>
      </c>
      <c r="E11" s="9"/>
      <c r="F11" s="9"/>
      <c r="G11" s="9"/>
      <c r="H11" s="8"/>
    </row>
    <row r="12" ht="18" customHeight="1" spans="1:8">
      <c r="A12" s="5"/>
      <c r="B12" s="6" t="s">
        <v>347</v>
      </c>
      <c r="C12" s="6"/>
      <c r="D12" s="6" t="s">
        <v>376</v>
      </c>
      <c r="E12" s="6"/>
      <c r="F12" s="6"/>
      <c r="G12" s="6"/>
      <c r="H12" s="6"/>
    </row>
    <row r="13" spans="1:8">
      <c r="A13" s="5"/>
      <c r="B13" s="5" t="s">
        <v>377</v>
      </c>
      <c r="C13" s="5"/>
      <c r="D13" s="5"/>
      <c r="E13" s="5"/>
      <c r="F13" s="5" t="s">
        <v>378</v>
      </c>
      <c r="G13" s="5" t="s">
        <v>379</v>
      </c>
      <c r="H13" s="5" t="s">
        <v>380</v>
      </c>
    </row>
    <row r="14" spans="1:8">
      <c r="A14" s="5"/>
      <c r="B14" s="5"/>
      <c r="C14" s="5"/>
      <c r="D14" s="5"/>
      <c r="E14" s="5"/>
      <c r="F14" s="10" t="s">
        <v>381</v>
      </c>
      <c r="G14" s="10" t="s">
        <v>381</v>
      </c>
      <c r="H14" s="11"/>
    </row>
    <row r="15" ht="122" customHeight="1" spans="1:8">
      <c r="A15" s="12" t="s">
        <v>382</v>
      </c>
      <c r="B15" s="13" t="s">
        <v>383</v>
      </c>
      <c r="C15" s="13"/>
      <c r="D15" s="13"/>
      <c r="E15" s="13"/>
      <c r="F15" s="13"/>
      <c r="G15" s="13"/>
      <c r="H15" s="13"/>
    </row>
    <row r="16" spans="1:8">
      <c r="A16" s="14" t="s">
        <v>384</v>
      </c>
      <c r="B16" s="14" t="s">
        <v>241</v>
      </c>
      <c r="C16" s="14" t="s">
        <v>242</v>
      </c>
      <c r="D16" s="14"/>
      <c r="E16" s="14" t="s">
        <v>243</v>
      </c>
      <c r="F16" s="14"/>
      <c r="G16" s="14" t="s">
        <v>385</v>
      </c>
      <c r="H16" s="14"/>
    </row>
    <row r="17" spans="1:8">
      <c r="A17" s="14"/>
      <c r="B17" s="14" t="s">
        <v>251</v>
      </c>
      <c r="C17" s="15" t="s">
        <v>261</v>
      </c>
      <c r="D17" s="16"/>
      <c r="E17" s="17" t="s">
        <v>189</v>
      </c>
      <c r="F17" s="18"/>
      <c r="G17" s="19" t="s">
        <v>386</v>
      </c>
      <c r="H17" s="19"/>
    </row>
    <row r="18" spans="1:8">
      <c r="A18" s="14"/>
      <c r="B18" s="14"/>
      <c r="C18" s="20"/>
      <c r="D18" s="21"/>
      <c r="E18" s="17" t="s">
        <v>190</v>
      </c>
      <c r="F18" s="18"/>
      <c r="G18" s="19" t="s">
        <v>386</v>
      </c>
      <c r="H18" s="19"/>
    </row>
    <row r="19" ht="26.45" customHeight="1" spans="1:8">
      <c r="A19" s="14"/>
      <c r="B19" s="14"/>
      <c r="C19" s="20"/>
      <c r="D19" s="21"/>
      <c r="E19" s="17" t="s">
        <v>387</v>
      </c>
      <c r="F19" s="18"/>
      <c r="G19" s="19" t="s">
        <v>388</v>
      </c>
      <c r="H19" s="19"/>
    </row>
    <row r="20" spans="1:8">
      <c r="A20" s="14"/>
      <c r="B20" s="14"/>
      <c r="C20" s="20"/>
      <c r="D20" s="21"/>
      <c r="E20" s="22" t="s">
        <v>389</v>
      </c>
      <c r="F20" s="23"/>
      <c r="G20" s="19" t="s">
        <v>390</v>
      </c>
      <c r="H20" s="19"/>
    </row>
    <row r="21" spans="1:8">
      <c r="A21" s="14"/>
      <c r="B21" s="14"/>
      <c r="C21" s="20"/>
      <c r="D21" s="21"/>
      <c r="E21" s="22" t="s">
        <v>391</v>
      </c>
      <c r="F21" s="23"/>
      <c r="G21" s="19" t="s">
        <v>392</v>
      </c>
      <c r="H21" s="19"/>
    </row>
    <row r="22" spans="1:8">
      <c r="A22" s="14"/>
      <c r="B22" s="14"/>
      <c r="C22" s="20"/>
      <c r="D22" s="21"/>
      <c r="E22" s="22" t="s">
        <v>393</v>
      </c>
      <c r="F22" s="23"/>
      <c r="G22" s="19" t="s">
        <v>394</v>
      </c>
      <c r="H22" s="19"/>
    </row>
    <row r="23" spans="1:8">
      <c r="A23" s="14"/>
      <c r="B23" s="14"/>
      <c r="C23" s="20"/>
      <c r="D23" s="21"/>
      <c r="E23" s="22" t="s">
        <v>395</v>
      </c>
      <c r="F23" s="23"/>
      <c r="G23" s="19" t="s">
        <v>396</v>
      </c>
      <c r="H23" s="19"/>
    </row>
    <row r="24" spans="1:8">
      <c r="A24" s="14"/>
      <c r="B24" s="14"/>
      <c r="C24" s="20"/>
      <c r="D24" s="21"/>
      <c r="E24" s="22" t="s">
        <v>397</v>
      </c>
      <c r="F24" s="23"/>
      <c r="G24" s="24" t="s">
        <v>398</v>
      </c>
      <c r="H24" s="24"/>
    </row>
    <row r="25" spans="1:8">
      <c r="A25" s="14"/>
      <c r="B25" s="14"/>
      <c r="C25" s="25"/>
      <c r="D25" s="26"/>
      <c r="E25" s="22" t="s">
        <v>399</v>
      </c>
      <c r="F25" s="23"/>
      <c r="G25" s="27" t="s">
        <v>400</v>
      </c>
      <c r="H25" s="27"/>
    </row>
    <row r="26" spans="1:8">
      <c r="A26" s="14"/>
      <c r="B26" s="14"/>
      <c r="C26" s="14" t="s">
        <v>258</v>
      </c>
      <c r="D26" s="14"/>
      <c r="E26" s="17" t="s">
        <v>189</v>
      </c>
      <c r="F26" s="18"/>
      <c r="G26" s="28" t="s">
        <v>401</v>
      </c>
      <c r="H26" s="29"/>
    </row>
    <row r="27" spans="1:8">
      <c r="A27" s="14"/>
      <c r="B27" s="14"/>
      <c r="C27" s="14"/>
      <c r="D27" s="14"/>
      <c r="E27" s="17" t="s">
        <v>190</v>
      </c>
      <c r="F27" s="18"/>
      <c r="G27" s="28" t="s">
        <v>402</v>
      </c>
      <c r="H27" s="29"/>
    </row>
    <row r="28" ht="26.45" customHeight="1" spans="1:8">
      <c r="A28" s="14"/>
      <c r="B28" s="14"/>
      <c r="C28" s="14"/>
      <c r="D28" s="14"/>
      <c r="E28" s="17" t="s">
        <v>387</v>
      </c>
      <c r="F28" s="18"/>
      <c r="G28" s="30" t="s">
        <v>403</v>
      </c>
      <c r="H28" s="30"/>
    </row>
    <row r="29" ht="26.45" customHeight="1" spans="1:8">
      <c r="A29" s="14"/>
      <c r="B29" s="14"/>
      <c r="C29" s="14"/>
      <c r="D29" s="14"/>
      <c r="E29" s="22" t="s">
        <v>389</v>
      </c>
      <c r="F29" s="23"/>
      <c r="G29" s="31" t="s">
        <v>358</v>
      </c>
      <c r="H29" s="31"/>
    </row>
    <row r="30" ht="26.45" customHeight="1" spans="1:8">
      <c r="A30" s="14"/>
      <c r="B30" s="14"/>
      <c r="C30" s="14"/>
      <c r="D30" s="14"/>
      <c r="E30" s="22" t="s">
        <v>391</v>
      </c>
      <c r="F30" s="23"/>
      <c r="G30" s="32" t="s">
        <v>404</v>
      </c>
      <c r="H30" s="32"/>
    </row>
    <row r="31" ht="26.45" customHeight="1" spans="1:8">
      <c r="A31" s="14"/>
      <c r="B31" s="14"/>
      <c r="C31" s="14"/>
      <c r="D31" s="14"/>
      <c r="E31" s="22" t="s">
        <v>393</v>
      </c>
      <c r="F31" s="23"/>
      <c r="G31" s="32" t="s">
        <v>405</v>
      </c>
      <c r="H31" s="32"/>
    </row>
    <row r="32" spans="1:8">
      <c r="A32" s="14"/>
      <c r="B32" s="14"/>
      <c r="C32" s="14"/>
      <c r="D32" s="14"/>
      <c r="E32" s="22" t="s">
        <v>395</v>
      </c>
      <c r="F32" s="23"/>
      <c r="G32" s="32" t="s">
        <v>406</v>
      </c>
      <c r="H32" s="32"/>
    </row>
    <row r="33" spans="1:8">
      <c r="A33" s="14"/>
      <c r="B33" s="14"/>
      <c r="C33" s="14"/>
      <c r="D33" s="14"/>
      <c r="E33" s="22" t="s">
        <v>397</v>
      </c>
      <c r="F33" s="23"/>
      <c r="G33" s="32" t="s">
        <v>407</v>
      </c>
      <c r="H33" s="32"/>
    </row>
    <row r="34" spans="1:8">
      <c r="A34" s="14"/>
      <c r="B34" s="14"/>
      <c r="C34" s="14"/>
      <c r="D34" s="14"/>
      <c r="E34" s="22" t="s">
        <v>399</v>
      </c>
      <c r="F34" s="23"/>
      <c r="G34" s="32" t="s">
        <v>312</v>
      </c>
      <c r="H34" s="32"/>
    </row>
    <row r="35" spans="1:8">
      <c r="A35" s="14"/>
      <c r="B35" s="14"/>
      <c r="C35" s="14" t="s">
        <v>263</v>
      </c>
      <c r="D35" s="14"/>
      <c r="E35" s="17" t="s">
        <v>189</v>
      </c>
      <c r="F35" s="18"/>
      <c r="G35" s="14" t="s">
        <v>288</v>
      </c>
      <c r="H35" s="14"/>
    </row>
    <row r="36" spans="1:8">
      <c r="A36" s="14"/>
      <c r="B36" s="14"/>
      <c r="C36" s="14"/>
      <c r="D36" s="14"/>
      <c r="E36" s="17" t="s">
        <v>190</v>
      </c>
      <c r="F36" s="18"/>
      <c r="G36" s="14" t="s">
        <v>288</v>
      </c>
      <c r="H36" s="14"/>
    </row>
    <row r="37" ht="26.45" customHeight="1" spans="1:8">
      <c r="A37" s="14"/>
      <c r="B37" s="14"/>
      <c r="C37" s="14"/>
      <c r="D37" s="14"/>
      <c r="E37" s="17" t="s">
        <v>387</v>
      </c>
      <c r="F37" s="18"/>
      <c r="G37" s="14" t="s">
        <v>288</v>
      </c>
      <c r="H37" s="14"/>
    </row>
    <row r="38" spans="1:8">
      <c r="A38" s="14"/>
      <c r="B38" s="14"/>
      <c r="C38" s="14"/>
      <c r="D38" s="14"/>
      <c r="E38" s="22" t="s">
        <v>389</v>
      </c>
      <c r="F38" s="23"/>
      <c r="G38" s="14" t="s">
        <v>288</v>
      </c>
      <c r="H38" s="14"/>
    </row>
    <row r="39" spans="1:8">
      <c r="A39" s="14"/>
      <c r="B39" s="14"/>
      <c r="C39" s="14"/>
      <c r="D39" s="14"/>
      <c r="E39" s="22" t="s">
        <v>391</v>
      </c>
      <c r="F39" s="23"/>
      <c r="G39" s="14" t="s">
        <v>288</v>
      </c>
      <c r="H39" s="14"/>
    </row>
    <row r="40" spans="1:8">
      <c r="A40" s="14"/>
      <c r="B40" s="14"/>
      <c r="C40" s="14"/>
      <c r="D40" s="14"/>
      <c r="E40" s="22" t="s">
        <v>393</v>
      </c>
      <c r="F40" s="23"/>
      <c r="G40" s="14" t="s">
        <v>288</v>
      </c>
      <c r="H40" s="14"/>
    </row>
    <row r="41" spans="1:8">
      <c r="A41" s="14"/>
      <c r="B41" s="14"/>
      <c r="C41" s="14"/>
      <c r="D41" s="14"/>
      <c r="E41" s="22" t="s">
        <v>395</v>
      </c>
      <c r="F41" s="23"/>
      <c r="G41" s="14" t="s">
        <v>288</v>
      </c>
      <c r="H41" s="14"/>
    </row>
    <row r="42" spans="1:8">
      <c r="A42" s="14"/>
      <c r="B42" s="14"/>
      <c r="C42" s="14"/>
      <c r="D42" s="14"/>
      <c r="E42" s="22" t="s">
        <v>397</v>
      </c>
      <c r="F42" s="23"/>
      <c r="G42" s="14" t="s">
        <v>288</v>
      </c>
      <c r="H42" s="14"/>
    </row>
    <row r="43" spans="1:8">
      <c r="A43" s="14"/>
      <c r="B43" s="14"/>
      <c r="C43" s="14"/>
      <c r="D43" s="14"/>
      <c r="E43" s="22" t="s">
        <v>399</v>
      </c>
      <c r="F43" s="23"/>
      <c r="G43" s="14" t="s">
        <v>288</v>
      </c>
      <c r="H43" s="14"/>
    </row>
    <row r="44" spans="1:8">
      <c r="A44" s="14"/>
      <c r="B44" s="14"/>
      <c r="C44" s="14" t="s">
        <v>252</v>
      </c>
      <c r="D44" s="14"/>
      <c r="E44" s="17" t="s">
        <v>189</v>
      </c>
      <c r="F44" s="18"/>
      <c r="G44" s="14" t="s">
        <v>408</v>
      </c>
      <c r="H44" s="14"/>
    </row>
    <row r="45" spans="1:8">
      <c r="A45" s="14"/>
      <c r="B45" s="14"/>
      <c r="C45" s="14"/>
      <c r="D45" s="14"/>
      <c r="E45" s="17" t="s">
        <v>190</v>
      </c>
      <c r="F45" s="18"/>
      <c r="G45" s="33" t="s">
        <v>409</v>
      </c>
      <c r="H45" s="34"/>
    </row>
    <row r="46" ht="26.45" customHeight="1" spans="1:8">
      <c r="A46" s="14"/>
      <c r="B46" s="14"/>
      <c r="C46" s="14"/>
      <c r="D46" s="14"/>
      <c r="E46" s="17" t="s">
        <v>387</v>
      </c>
      <c r="F46" s="18"/>
      <c r="G46" s="33" t="s">
        <v>410</v>
      </c>
      <c r="H46" s="34"/>
    </row>
    <row r="47" spans="1:8">
      <c r="A47" s="14"/>
      <c r="B47" s="14"/>
      <c r="C47" s="14"/>
      <c r="D47" s="14"/>
      <c r="E47" s="22" t="s">
        <v>389</v>
      </c>
      <c r="F47" s="23"/>
      <c r="G47" s="33" t="s">
        <v>410</v>
      </c>
      <c r="H47" s="34"/>
    </row>
    <row r="48" spans="1:8">
      <c r="A48" s="14"/>
      <c r="B48" s="14"/>
      <c r="C48" s="14"/>
      <c r="D48" s="14"/>
      <c r="E48" s="22" t="s">
        <v>391</v>
      </c>
      <c r="F48" s="23"/>
      <c r="G48" s="33" t="s">
        <v>410</v>
      </c>
      <c r="H48" s="34"/>
    </row>
    <row r="49" spans="1:8">
      <c r="A49" s="14"/>
      <c r="B49" s="14"/>
      <c r="C49" s="14"/>
      <c r="D49" s="14"/>
      <c r="E49" s="22" t="s">
        <v>393</v>
      </c>
      <c r="F49" s="23"/>
      <c r="G49" s="33" t="s">
        <v>411</v>
      </c>
      <c r="H49" s="34"/>
    </row>
    <row r="50" spans="1:8">
      <c r="A50" s="14"/>
      <c r="B50" s="14"/>
      <c r="C50" s="14"/>
      <c r="D50" s="14"/>
      <c r="E50" s="22" t="s">
        <v>395</v>
      </c>
      <c r="F50" s="23"/>
      <c r="G50" s="33" t="s">
        <v>410</v>
      </c>
      <c r="H50" s="34"/>
    </row>
    <row r="51" spans="1:8">
      <c r="A51" s="14"/>
      <c r="B51" s="14"/>
      <c r="C51" s="14"/>
      <c r="D51" s="14"/>
      <c r="E51" s="22" t="s">
        <v>397</v>
      </c>
      <c r="F51" s="23"/>
      <c r="G51" s="33" t="s">
        <v>412</v>
      </c>
      <c r="H51" s="34"/>
    </row>
    <row r="52" spans="1:8">
      <c r="A52" s="14"/>
      <c r="B52" s="14"/>
      <c r="C52" s="14"/>
      <c r="D52" s="14"/>
      <c r="E52" s="22" t="s">
        <v>399</v>
      </c>
      <c r="F52" s="23"/>
      <c r="G52" s="33" t="s">
        <v>413</v>
      </c>
      <c r="H52" s="34"/>
    </row>
    <row r="53" ht="26.45" customHeight="1" spans="1:8">
      <c r="A53" s="14"/>
      <c r="B53" s="35" t="s">
        <v>265</v>
      </c>
      <c r="C53" s="15" t="s">
        <v>268</v>
      </c>
      <c r="D53" s="16"/>
      <c r="E53" s="17" t="s">
        <v>387</v>
      </c>
      <c r="F53" s="18"/>
      <c r="G53" s="30" t="s">
        <v>330</v>
      </c>
      <c r="H53" s="30"/>
    </row>
    <row r="54" spans="1:8">
      <c r="A54" s="14"/>
      <c r="B54" s="36"/>
      <c r="C54" s="20"/>
      <c r="D54" s="21"/>
      <c r="E54" s="22" t="s">
        <v>389</v>
      </c>
      <c r="F54" s="23"/>
      <c r="G54" s="31" t="s">
        <v>360</v>
      </c>
      <c r="H54" s="31"/>
    </row>
    <row r="55" spans="1:8">
      <c r="A55" s="14"/>
      <c r="B55" s="36"/>
      <c r="C55" s="20"/>
      <c r="D55" s="21"/>
      <c r="E55" s="22" t="s">
        <v>391</v>
      </c>
      <c r="F55" s="23"/>
      <c r="G55" s="32" t="s">
        <v>269</v>
      </c>
      <c r="H55" s="32"/>
    </row>
    <row r="56" spans="1:8">
      <c r="A56" s="14"/>
      <c r="B56" s="36"/>
      <c r="C56" s="20"/>
      <c r="D56" s="21"/>
      <c r="E56" s="22" t="s">
        <v>393</v>
      </c>
      <c r="F56" s="23"/>
      <c r="G56" s="37" t="s">
        <v>293</v>
      </c>
      <c r="H56" s="37"/>
    </row>
    <row r="57" ht="26.45" customHeight="1" spans="1:8">
      <c r="A57" s="14"/>
      <c r="B57" s="36"/>
      <c r="C57" s="20"/>
      <c r="D57" s="21"/>
      <c r="E57" s="22" t="s">
        <v>397</v>
      </c>
      <c r="F57" s="23"/>
      <c r="G57" s="30" t="s">
        <v>306</v>
      </c>
      <c r="H57" s="30"/>
    </row>
    <row r="58" spans="1:8">
      <c r="A58" s="14"/>
      <c r="B58" s="36"/>
      <c r="C58" s="25"/>
      <c r="D58" s="26"/>
      <c r="E58" s="22" t="s">
        <v>399</v>
      </c>
      <c r="F58" s="23"/>
      <c r="G58" s="37" t="s">
        <v>317</v>
      </c>
      <c r="H58" s="37"/>
    </row>
    <row r="59" ht="26.45" customHeight="1" spans="1:8">
      <c r="A59" s="14"/>
      <c r="B59" s="36"/>
      <c r="C59" s="20" t="s">
        <v>266</v>
      </c>
      <c r="D59" s="21"/>
      <c r="E59" s="17" t="s">
        <v>387</v>
      </c>
      <c r="F59" s="18"/>
      <c r="G59" s="32" t="s">
        <v>414</v>
      </c>
      <c r="H59" s="32"/>
    </row>
    <row r="60" spans="1:8">
      <c r="A60" s="14"/>
      <c r="B60" s="36"/>
      <c r="C60" s="20"/>
      <c r="D60" s="21"/>
      <c r="E60" s="22" t="s">
        <v>389</v>
      </c>
      <c r="F60" s="23"/>
      <c r="G60" s="31" t="s">
        <v>359</v>
      </c>
      <c r="H60" s="31"/>
    </row>
    <row r="61" ht="26.45" customHeight="1" spans="1:8">
      <c r="A61" s="14"/>
      <c r="B61" s="36"/>
      <c r="C61" s="20"/>
      <c r="D61" s="21"/>
      <c r="E61" s="22" t="s">
        <v>391</v>
      </c>
      <c r="F61" s="23"/>
      <c r="G61" s="32" t="s">
        <v>267</v>
      </c>
      <c r="H61" s="32"/>
    </row>
    <row r="62" ht="26.45" customHeight="1" spans="1:8">
      <c r="A62" s="14"/>
      <c r="B62" s="36"/>
      <c r="C62" s="20"/>
      <c r="D62" s="21"/>
      <c r="E62" s="22" t="s">
        <v>393</v>
      </c>
      <c r="F62" s="23"/>
      <c r="G62" s="37" t="s">
        <v>415</v>
      </c>
      <c r="H62" s="37"/>
    </row>
    <row r="63" ht="26.45" customHeight="1" spans="1:8">
      <c r="A63" s="14"/>
      <c r="B63" s="36"/>
      <c r="C63" s="20"/>
      <c r="D63" s="21"/>
      <c r="E63" s="22" t="s">
        <v>395</v>
      </c>
      <c r="F63" s="23"/>
      <c r="G63" s="37" t="s">
        <v>416</v>
      </c>
      <c r="H63" s="37"/>
    </row>
    <row r="64" spans="1:8">
      <c r="A64" s="14"/>
      <c r="B64" s="36"/>
      <c r="C64" s="20"/>
      <c r="D64" s="21"/>
      <c r="E64" s="22" t="s">
        <v>397</v>
      </c>
      <c r="F64" s="23"/>
      <c r="G64" s="37" t="s">
        <v>417</v>
      </c>
      <c r="H64" s="37"/>
    </row>
    <row r="65" spans="1:8">
      <c r="A65" s="14"/>
      <c r="B65" s="36"/>
      <c r="C65" s="25"/>
      <c r="D65" s="26"/>
      <c r="E65" s="22" t="s">
        <v>399</v>
      </c>
      <c r="F65" s="23"/>
      <c r="G65" s="37" t="s">
        <v>316</v>
      </c>
      <c r="H65" s="37"/>
    </row>
    <row r="66" spans="1:8">
      <c r="A66" s="14"/>
      <c r="B66" s="36"/>
      <c r="C66" s="14" t="s">
        <v>418</v>
      </c>
      <c r="D66" s="14"/>
      <c r="E66" s="38"/>
      <c r="F66" s="38"/>
      <c r="G66" s="38"/>
      <c r="H66" s="38"/>
    </row>
    <row r="67" spans="1:8">
      <c r="A67" s="14"/>
      <c r="B67" s="39"/>
      <c r="C67" s="14" t="s">
        <v>419</v>
      </c>
      <c r="D67" s="14"/>
      <c r="E67" s="38"/>
      <c r="F67" s="38"/>
      <c r="G67" s="38"/>
      <c r="H67" s="38"/>
    </row>
    <row r="68" spans="1:8">
      <c r="A68" s="14"/>
      <c r="B68" s="36" t="s">
        <v>270</v>
      </c>
      <c r="C68" s="15" t="s">
        <v>271</v>
      </c>
      <c r="D68" s="16"/>
      <c r="E68" s="17" t="s">
        <v>420</v>
      </c>
      <c r="F68" s="18"/>
      <c r="G68" s="28" t="s">
        <v>421</v>
      </c>
      <c r="H68" s="29"/>
    </row>
    <row r="69" spans="1:8">
      <c r="A69" s="14"/>
      <c r="B69" s="36"/>
      <c r="C69" s="20"/>
      <c r="D69" s="21"/>
      <c r="E69" s="22" t="s">
        <v>347</v>
      </c>
      <c r="F69" s="23"/>
      <c r="G69" s="28" t="s">
        <v>422</v>
      </c>
      <c r="H69" s="29"/>
    </row>
    <row r="70" spans="1:8">
      <c r="A70" s="14"/>
      <c r="B70" s="36"/>
      <c r="C70" s="20"/>
      <c r="D70" s="21"/>
      <c r="E70" s="22" t="s">
        <v>249</v>
      </c>
      <c r="F70" s="23"/>
      <c r="G70" s="28" t="s">
        <v>422</v>
      </c>
      <c r="H70" s="29"/>
    </row>
    <row r="71" spans="1:8">
      <c r="A71" s="14"/>
      <c r="B71" s="36"/>
      <c r="C71" s="20"/>
      <c r="D71" s="21"/>
      <c r="E71" s="22" t="s">
        <v>275</v>
      </c>
      <c r="F71" s="23"/>
      <c r="G71" s="40" t="s">
        <v>294</v>
      </c>
      <c r="H71" s="40"/>
    </row>
    <row r="72" spans="1:8">
      <c r="A72" s="14"/>
      <c r="B72" s="36"/>
      <c r="C72" s="20"/>
      <c r="D72" s="21"/>
      <c r="E72" s="22" t="s">
        <v>423</v>
      </c>
      <c r="F72" s="23"/>
      <c r="G72" s="28" t="s">
        <v>424</v>
      </c>
      <c r="H72" s="29"/>
    </row>
    <row r="73" spans="1:8">
      <c r="A73" s="14"/>
      <c r="B73" s="36"/>
      <c r="C73" s="20"/>
      <c r="D73" s="21"/>
      <c r="E73" s="22" t="s">
        <v>295</v>
      </c>
      <c r="F73" s="23"/>
      <c r="G73" s="28" t="s">
        <v>425</v>
      </c>
      <c r="H73" s="29"/>
    </row>
    <row r="74" spans="1:8">
      <c r="A74" s="14"/>
      <c r="B74" s="41"/>
      <c r="C74" s="25"/>
      <c r="D74" s="26"/>
      <c r="E74" s="22" t="s">
        <v>308</v>
      </c>
      <c r="F74" s="23"/>
      <c r="G74" s="28" t="s">
        <v>425</v>
      </c>
      <c r="H74" s="29"/>
    </row>
    <row r="75" spans="1:8">
      <c r="A75" s="42"/>
      <c r="B75" s="42"/>
      <c r="C75" s="42"/>
      <c r="D75" s="42"/>
      <c r="E75" s="42"/>
      <c r="F75" s="42"/>
      <c r="G75" s="42"/>
      <c r="H75" s="42"/>
    </row>
    <row r="76" ht="16.35" customHeight="1" spans="1:2">
      <c r="A76" s="43"/>
      <c r="B76" s="43"/>
    </row>
    <row r="77" ht="16.35" customHeight="1" spans="1:1">
      <c r="A77" s="43"/>
    </row>
    <row r="78" ht="16.35" customHeight="1" spans="1:1">
      <c r="A78" s="43"/>
    </row>
    <row r="79" ht="16.35" customHeight="1" spans="1:1">
      <c r="A79" s="43"/>
    </row>
    <row r="80" ht="16.35" customHeight="1" spans="1:8">
      <c r="A80" s="43"/>
      <c r="B80" s="43"/>
      <c r="C80" s="43"/>
      <c r="D80" s="43"/>
      <c r="E80" s="43"/>
      <c r="F80" s="43"/>
      <c r="G80" s="43"/>
      <c r="H80" s="43"/>
    </row>
    <row r="81" ht="16.35" customHeight="1" spans="1:8">
      <c r="A81" s="43"/>
      <c r="B81" s="43"/>
      <c r="C81" s="43"/>
      <c r="D81" s="43"/>
      <c r="E81" s="43"/>
      <c r="F81" s="43"/>
      <c r="G81" s="43"/>
      <c r="H81" s="43"/>
    </row>
    <row r="82" ht="16.35" customHeight="1" spans="1:8">
      <c r="A82" s="43"/>
      <c r="B82" s="43"/>
      <c r="C82" s="43"/>
      <c r="D82" s="43"/>
      <c r="E82" s="43"/>
      <c r="F82" s="43"/>
      <c r="G82" s="43"/>
      <c r="H82" s="43"/>
    </row>
    <row r="83" ht="16.35" customHeight="1" spans="1:8">
      <c r="A83" s="43"/>
      <c r="B83" s="43"/>
      <c r="C83" s="43"/>
      <c r="D83" s="43"/>
      <c r="E83" s="43"/>
      <c r="F83" s="43"/>
      <c r="G83" s="43"/>
      <c r="H83" s="43"/>
    </row>
  </sheetData>
  <mergeCells count="156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5:H15"/>
    <mergeCell ref="C16:D16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C67:D67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A75:H75"/>
    <mergeCell ref="A5:A14"/>
    <mergeCell ref="A16:A74"/>
    <mergeCell ref="B17:B52"/>
    <mergeCell ref="B53:B67"/>
    <mergeCell ref="B68:B74"/>
    <mergeCell ref="B13:E14"/>
    <mergeCell ref="C17:D25"/>
    <mergeCell ref="C26:D34"/>
    <mergeCell ref="C35:D43"/>
    <mergeCell ref="C44:D52"/>
    <mergeCell ref="C53:D58"/>
    <mergeCell ref="C59:D65"/>
    <mergeCell ref="C68:D74"/>
  </mergeCells>
  <printOptions horizontalCentered="1"/>
  <pageMargins left="1.37777777777778" right="0.984027777777778" top="0.590277777777778" bottom="0.590277777777778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zoomScale="90" zoomScaleNormal="90" workbookViewId="0">
      <pane ySplit="5" topLeftCell="A36" activePane="bottomLeft" state="frozen"/>
      <selection/>
      <selection pane="bottomLeft" activeCell="H44" sqref="H44"/>
    </sheetView>
  </sheetViews>
  <sheetFormatPr defaultColWidth="10" defaultRowHeight="13.5" outlineLevelCol="5"/>
  <cols>
    <col min="1" max="1" width="1.5" style="90" customWidth="1"/>
    <col min="2" max="2" width="42.625" style="90" customWidth="1"/>
    <col min="3" max="3" width="16.625" style="90" customWidth="1"/>
    <col min="4" max="4" width="42.625" style="90" customWidth="1"/>
    <col min="5" max="5" width="18.8916666666667" style="90" customWidth="1"/>
    <col min="6" max="6" width="5.96666666666667" style="90" customWidth="1"/>
    <col min="7" max="11" width="9.75833333333333" style="90" customWidth="1"/>
    <col min="12" max="16384" width="10" style="90"/>
  </cols>
  <sheetData>
    <row r="1" s="146" customFormat="1" ht="24.95" customHeight="1" spans="1:6">
      <c r="A1" s="147"/>
      <c r="B1" s="2" t="s">
        <v>3</v>
      </c>
      <c r="D1" s="2"/>
      <c r="E1" s="2"/>
      <c r="F1" s="148" t="s">
        <v>4</v>
      </c>
    </row>
    <row r="2" ht="22.9" customHeight="1" spans="1:6">
      <c r="A2" s="137"/>
      <c r="B2" s="138" t="s">
        <v>5</v>
      </c>
      <c r="C2" s="138"/>
      <c r="D2" s="138"/>
      <c r="E2" s="138"/>
      <c r="F2" s="123"/>
    </row>
    <row r="3" ht="19.5" customHeight="1" spans="1:6">
      <c r="A3" s="137"/>
      <c r="B3" s="89" t="s">
        <v>6</v>
      </c>
      <c r="D3" s="43"/>
      <c r="E3" s="149" t="s">
        <v>7</v>
      </c>
      <c r="F3" s="123"/>
    </row>
    <row r="4" ht="26.1" customHeight="1" spans="1:6">
      <c r="A4" s="137"/>
      <c r="B4" s="73" t="s">
        <v>8</v>
      </c>
      <c r="C4" s="73"/>
      <c r="D4" s="73" t="s">
        <v>9</v>
      </c>
      <c r="E4" s="73"/>
      <c r="F4" s="123"/>
    </row>
    <row r="5" ht="26.1" customHeight="1" spans="1:6">
      <c r="A5" s="137"/>
      <c r="B5" s="73" t="s">
        <v>10</v>
      </c>
      <c r="C5" s="73" t="s">
        <v>11</v>
      </c>
      <c r="D5" s="73" t="s">
        <v>10</v>
      </c>
      <c r="E5" s="73" t="s">
        <v>11</v>
      </c>
      <c r="F5" s="123"/>
    </row>
    <row r="6" ht="26.1" customHeight="1" spans="1:6">
      <c r="A6" s="93"/>
      <c r="B6" s="77" t="s">
        <v>12</v>
      </c>
      <c r="C6" s="78">
        <v>229.91</v>
      </c>
      <c r="D6" s="77" t="s">
        <v>13</v>
      </c>
      <c r="E6" s="78"/>
      <c r="F6" s="100"/>
    </row>
    <row r="7" ht="26.1" customHeight="1" spans="1:6">
      <c r="A7" s="93"/>
      <c r="B7" s="77" t="s">
        <v>14</v>
      </c>
      <c r="C7" s="78"/>
      <c r="D7" s="77" t="s">
        <v>15</v>
      </c>
      <c r="E7" s="78"/>
      <c r="F7" s="100"/>
    </row>
    <row r="8" ht="26.1" customHeight="1" spans="1:6">
      <c r="A8" s="93"/>
      <c r="B8" s="77" t="s">
        <v>16</v>
      </c>
      <c r="C8" s="78"/>
      <c r="D8" s="77" t="s">
        <v>17</v>
      </c>
      <c r="E8" s="78"/>
      <c r="F8" s="100"/>
    </row>
    <row r="9" ht="26.1" customHeight="1" spans="1:6">
      <c r="A9" s="93"/>
      <c r="B9" s="77" t="s">
        <v>18</v>
      </c>
      <c r="C9" s="78"/>
      <c r="D9" s="77" t="s">
        <v>19</v>
      </c>
      <c r="E9" s="78"/>
      <c r="F9" s="100"/>
    </row>
    <row r="10" ht="26.1" customHeight="1" spans="1:6">
      <c r="A10" s="93"/>
      <c r="B10" s="77" t="s">
        <v>20</v>
      </c>
      <c r="C10" s="78"/>
      <c r="D10" s="77" t="s">
        <v>21</v>
      </c>
      <c r="E10" s="78"/>
      <c r="F10" s="100"/>
    </row>
    <row r="11" ht="26.1" customHeight="1" spans="1:6">
      <c r="A11" s="93"/>
      <c r="B11" s="77" t="s">
        <v>22</v>
      </c>
      <c r="C11" s="78"/>
      <c r="D11" s="77" t="s">
        <v>23</v>
      </c>
      <c r="E11" s="78"/>
      <c r="F11" s="100"/>
    </row>
    <row r="12" ht="26.1" customHeight="1" spans="1:6">
      <c r="A12" s="93"/>
      <c r="B12" s="77" t="s">
        <v>24</v>
      </c>
      <c r="C12" s="78"/>
      <c r="D12" s="77" t="s">
        <v>25</v>
      </c>
      <c r="E12" s="78"/>
      <c r="F12" s="100"/>
    </row>
    <row r="13" ht="26.1" customHeight="1" spans="1:6">
      <c r="A13" s="93"/>
      <c r="B13" s="77" t="s">
        <v>24</v>
      </c>
      <c r="C13" s="78"/>
      <c r="D13" s="77" t="s">
        <v>26</v>
      </c>
      <c r="E13" s="78">
        <v>16.66</v>
      </c>
      <c r="F13" s="100"/>
    </row>
    <row r="14" ht="26.1" customHeight="1" spans="1:6">
      <c r="A14" s="93"/>
      <c r="B14" s="77" t="s">
        <v>24</v>
      </c>
      <c r="C14" s="78"/>
      <c r="D14" s="77" t="s">
        <v>27</v>
      </c>
      <c r="E14" s="78"/>
      <c r="F14" s="100"/>
    </row>
    <row r="15" ht="26.1" customHeight="1" spans="1:6">
      <c r="A15" s="93"/>
      <c r="B15" s="77" t="s">
        <v>24</v>
      </c>
      <c r="C15" s="78"/>
      <c r="D15" s="77" t="s">
        <v>28</v>
      </c>
      <c r="E15" s="78">
        <v>195.78</v>
      </c>
      <c r="F15" s="100"/>
    </row>
    <row r="16" ht="26.1" customHeight="1" spans="1:6">
      <c r="A16" s="93"/>
      <c r="B16" s="77" t="s">
        <v>24</v>
      </c>
      <c r="C16" s="78"/>
      <c r="D16" s="77" t="s">
        <v>29</v>
      </c>
      <c r="E16" s="78"/>
      <c r="F16" s="100"/>
    </row>
    <row r="17" ht="26.1" customHeight="1" spans="1:6">
      <c r="A17" s="93"/>
      <c r="B17" s="77" t="s">
        <v>24</v>
      </c>
      <c r="C17" s="78"/>
      <c r="D17" s="77" t="s">
        <v>30</v>
      </c>
      <c r="E17" s="78"/>
      <c r="F17" s="100"/>
    </row>
    <row r="18" ht="26.1" customHeight="1" spans="1:6">
      <c r="A18" s="93"/>
      <c r="B18" s="77" t="s">
        <v>24</v>
      </c>
      <c r="C18" s="78"/>
      <c r="D18" s="77" t="s">
        <v>31</v>
      </c>
      <c r="E18" s="78"/>
      <c r="F18" s="100"/>
    </row>
    <row r="19" ht="26.1" customHeight="1" spans="1:6">
      <c r="A19" s="93"/>
      <c r="B19" s="77" t="s">
        <v>24</v>
      </c>
      <c r="C19" s="78"/>
      <c r="D19" s="77" t="s">
        <v>32</v>
      </c>
      <c r="E19" s="78"/>
      <c r="F19" s="100"/>
    </row>
    <row r="20" ht="26.1" customHeight="1" spans="1:6">
      <c r="A20" s="93"/>
      <c r="B20" s="77" t="s">
        <v>24</v>
      </c>
      <c r="C20" s="78"/>
      <c r="D20" s="77" t="s">
        <v>33</v>
      </c>
      <c r="E20" s="78"/>
      <c r="F20" s="100"/>
    </row>
    <row r="21" ht="26.1" customHeight="1" spans="1:6">
      <c r="A21" s="93"/>
      <c r="B21" s="77" t="s">
        <v>24</v>
      </c>
      <c r="C21" s="78"/>
      <c r="D21" s="77" t="s">
        <v>34</v>
      </c>
      <c r="E21" s="78"/>
      <c r="F21" s="100"/>
    </row>
    <row r="22" ht="26.1" customHeight="1" spans="1:6">
      <c r="A22" s="93"/>
      <c r="B22" s="77" t="s">
        <v>24</v>
      </c>
      <c r="C22" s="78"/>
      <c r="D22" s="77" t="s">
        <v>35</v>
      </c>
      <c r="E22" s="78"/>
      <c r="F22" s="100"/>
    </row>
    <row r="23" ht="26.1" customHeight="1" spans="1:6">
      <c r="A23" s="93"/>
      <c r="B23" s="77" t="s">
        <v>24</v>
      </c>
      <c r="C23" s="78"/>
      <c r="D23" s="77" t="s">
        <v>36</v>
      </c>
      <c r="E23" s="78"/>
      <c r="F23" s="100"/>
    </row>
    <row r="24" ht="26.1" customHeight="1" spans="1:6">
      <c r="A24" s="93"/>
      <c r="B24" s="77" t="s">
        <v>24</v>
      </c>
      <c r="C24" s="78"/>
      <c r="D24" s="77" t="s">
        <v>37</v>
      </c>
      <c r="E24" s="78"/>
      <c r="F24" s="100"/>
    </row>
    <row r="25" ht="26.1" customHeight="1" spans="1:6">
      <c r="A25" s="93"/>
      <c r="B25" s="77" t="s">
        <v>24</v>
      </c>
      <c r="C25" s="78"/>
      <c r="D25" s="77" t="s">
        <v>38</v>
      </c>
      <c r="E25" s="78">
        <v>17.47</v>
      </c>
      <c r="F25" s="100"/>
    </row>
    <row r="26" ht="26.1" customHeight="1" spans="1:6">
      <c r="A26" s="93"/>
      <c r="B26" s="77" t="s">
        <v>24</v>
      </c>
      <c r="C26" s="78"/>
      <c r="D26" s="77" t="s">
        <v>39</v>
      </c>
      <c r="E26" s="78"/>
      <c r="F26" s="100"/>
    </row>
    <row r="27" ht="26.1" customHeight="1" spans="1:6">
      <c r="A27" s="93"/>
      <c r="B27" s="77" t="s">
        <v>24</v>
      </c>
      <c r="C27" s="78"/>
      <c r="D27" s="77" t="s">
        <v>40</v>
      </c>
      <c r="E27" s="78"/>
      <c r="F27" s="100"/>
    </row>
    <row r="28" ht="26.1" customHeight="1" spans="1:6">
      <c r="A28" s="93"/>
      <c r="B28" s="77" t="s">
        <v>24</v>
      </c>
      <c r="C28" s="78"/>
      <c r="D28" s="77" t="s">
        <v>41</v>
      </c>
      <c r="E28" s="78"/>
      <c r="F28" s="100"/>
    </row>
    <row r="29" ht="26.1" customHeight="1" spans="1:6">
      <c r="A29" s="93"/>
      <c r="B29" s="77" t="s">
        <v>24</v>
      </c>
      <c r="C29" s="78"/>
      <c r="D29" s="77" t="s">
        <v>42</v>
      </c>
      <c r="E29" s="78"/>
      <c r="F29" s="100"/>
    </row>
    <row r="30" ht="26.1" customHeight="1" spans="1:6">
      <c r="A30" s="93"/>
      <c r="B30" s="77" t="s">
        <v>24</v>
      </c>
      <c r="C30" s="78"/>
      <c r="D30" s="77" t="s">
        <v>43</v>
      </c>
      <c r="E30" s="78"/>
      <c r="F30" s="100"/>
    </row>
    <row r="31" ht="26.1" customHeight="1" spans="1:6">
      <c r="A31" s="93"/>
      <c r="B31" s="77" t="s">
        <v>24</v>
      </c>
      <c r="C31" s="78"/>
      <c r="D31" s="77" t="s">
        <v>44</v>
      </c>
      <c r="E31" s="78"/>
      <c r="F31" s="100"/>
    </row>
    <row r="32" ht="26.1" customHeight="1" spans="1:6">
      <c r="A32" s="93"/>
      <c r="B32" s="77" t="s">
        <v>24</v>
      </c>
      <c r="C32" s="78"/>
      <c r="D32" s="77" t="s">
        <v>45</v>
      </c>
      <c r="E32" s="78"/>
      <c r="F32" s="100"/>
    </row>
    <row r="33" ht="26.1" customHeight="1" spans="1:6">
      <c r="A33" s="93"/>
      <c r="B33" s="77" t="s">
        <v>24</v>
      </c>
      <c r="C33" s="78"/>
      <c r="D33" s="77" t="s">
        <v>46</v>
      </c>
      <c r="E33" s="78"/>
      <c r="F33" s="100"/>
    </row>
    <row r="34" ht="26.1" customHeight="1" spans="1:6">
      <c r="A34" s="93"/>
      <c r="B34" s="77" t="s">
        <v>24</v>
      </c>
      <c r="C34" s="78"/>
      <c r="D34" s="77" t="s">
        <v>47</v>
      </c>
      <c r="E34" s="78"/>
      <c r="F34" s="100"/>
    </row>
    <row r="35" ht="26.1" customHeight="1" spans="1:6">
      <c r="A35" s="93"/>
      <c r="B35" s="77" t="s">
        <v>24</v>
      </c>
      <c r="C35" s="78"/>
      <c r="D35" s="77" t="s">
        <v>48</v>
      </c>
      <c r="E35" s="78"/>
      <c r="F35" s="100"/>
    </row>
    <row r="36" ht="26.1" customHeight="1" spans="1:6">
      <c r="A36" s="101"/>
      <c r="B36" s="73" t="s">
        <v>49</v>
      </c>
      <c r="C36" s="78">
        <v>229.91</v>
      </c>
      <c r="D36" s="113" t="s">
        <v>50</v>
      </c>
      <c r="E36" s="78">
        <v>229.91</v>
      </c>
      <c r="F36" s="102"/>
    </row>
    <row r="37" ht="26.1" customHeight="1" spans="1:6">
      <c r="A37" s="93"/>
      <c r="B37" s="77" t="s">
        <v>51</v>
      </c>
      <c r="C37" s="78"/>
      <c r="D37" s="77" t="s">
        <v>52</v>
      </c>
      <c r="E37" s="78"/>
      <c r="F37" s="150"/>
    </row>
    <row r="38" ht="26.1" customHeight="1" spans="1:6">
      <c r="A38" s="151"/>
      <c r="B38" s="77" t="s">
        <v>53</v>
      </c>
      <c r="C38" s="78"/>
      <c r="D38" s="77" t="s">
        <v>54</v>
      </c>
      <c r="E38" s="78"/>
      <c r="F38" s="150"/>
    </row>
    <row r="39" ht="26.1" customHeight="1" spans="1:6">
      <c r="A39" s="151"/>
      <c r="B39" s="152"/>
      <c r="C39" s="152"/>
      <c r="D39" s="77" t="s">
        <v>55</v>
      </c>
      <c r="E39" s="78"/>
      <c r="F39" s="150"/>
    </row>
    <row r="40" ht="26.1" customHeight="1" spans="1:6">
      <c r="A40" s="153"/>
      <c r="B40" s="73" t="s">
        <v>56</v>
      </c>
      <c r="C40" s="78">
        <v>229.91</v>
      </c>
      <c r="D40" s="73" t="s">
        <v>57</v>
      </c>
      <c r="E40" s="78">
        <v>229.91</v>
      </c>
      <c r="F40" s="154"/>
    </row>
    <row r="41" ht="9.75" customHeight="1" spans="1:6">
      <c r="A41" s="141"/>
      <c r="B41" s="141"/>
      <c r="C41" s="155"/>
      <c r="D41" s="155"/>
      <c r="E41" s="141"/>
      <c r="F41" s="14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workbookViewId="0">
      <pane ySplit="6" topLeftCell="A7" activePane="bottomLeft" state="frozen"/>
      <selection/>
      <selection pane="bottomLeft" activeCell="J20" sqref="J20"/>
    </sheetView>
  </sheetViews>
  <sheetFormatPr defaultColWidth="10" defaultRowHeight="13.5"/>
  <cols>
    <col min="1" max="1" width="1.5" style="90" customWidth="1"/>
    <col min="2" max="2" width="16.875" style="90" customWidth="1"/>
    <col min="3" max="3" width="31.7583333333333" style="90" customWidth="1"/>
    <col min="4" max="14" width="13" style="90" customWidth="1"/>
    <col min="15" max="15" width="1.5" style="90" customWidth="1"/>
    <col min="16" max="16" width="9.75833333333333" style="90" customWidth="1"/>
    <col min="17" max="16384" width="10" style="90"/>
  </cols>
  <sheetData>
    <row r="1" ht="24.95" customHeight="1" spans="1:15">
      <c r="A1" s="91"/>
      <c r="B1" s="2" t="s">
        <v>58</v>
      </c>
      <c r="C1" s="43"/>
      <c r="D1" s="145"/>
      <c r="E1" s="145"/>
      <c r="F1" s="145"/>
      <c r="G1" s="43"/>
      <c r="H1" s="43"/>
      <c r="I1" s="43"/>
      <c r="L1" s="43"/>
      <c r="M1" s="43"/>
      <c r="N1" s="92"/>
      <c r="O1" s="93"/>
    </row>
    <row r="2" ht="22.9" customHeight="1" spans="1:15">
      <c r="A2" s="91"/>
      <c r="B2" s="94" t="s">
        <v>59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3" t="s">
        <v>4</v>
      </c>
    </row>
    <row r="3" ht="19.5" customHeight="1" spans="1:15">
      <c r="A3" s="95"/>
      <c r="B3" s="89" t="s">
        <v>6</v>
      </c>
      <c r="C3" s="89"/>
      <c r="D3" s="95"/>
      <c r="E3" s="95"/>
      <c r="F3" s="130"/>
      <c r="G3" s="95"/>
      <c r="H3" s="130"/>
      <c r="I3" s="130"/>
      <c r="J3" s="130"/>
      <c r="K3" s="130"/>
      <c r="L3" s="130"/>
      <c r="M3" s="130"/>
      <c r="N3" s="96" t="s">
        <v>7</v>
      </c>
      <c r="O3" s="97"/>
    </row>
    <row r="4" ht="24.4" customHeight="1" spans="1:15">
      <c r="A4" s="98"/>
      <c r="B4" s="88" t="s">
        <v>10</v>
      </c>
      <c r="C4" s="88"/>
      <c r="D4" s="88" t="s">
        <v>60</v>
      </c>
      <c r="E4" s="88" t="s">
        <v>61</v>
      </c>
      <c r="F4" s="88" t="s">
        <v>62</v>
      </c>
      <c r="G4" s="88" t="s">
        <v>63</v>
      </c>
      <c r="H4" s="88" t="s">
        <v>64</v>
      </c>
      <c r="I4" s="88" t="s">
        <v>65</v>
      </c>
      <c r="J4" s="88" t="s">
        <v>66</v>
      </c>
      <c r="K4" s="88" t="s">
        <v>67</v>
      </c>
      <c r="L4" s="88" t="s">
        <v>68</v>
      </c>
      <c r="M4" s="88" t="s">
        <v>69</v>
      </c>
      <c r="N4" s="88" t="s">
        <v>70</v>
      </c>
      <c r="O4" s="100"/>
    </row>
    <row r="5" ht="24.4" customHeight="1" spans="1:15">
      <c r="A5" s="98"/>
      <c r="B5" s="88" t="s">
        <v>71</v>
      </c>
      <c r="C5" s="88" t="s">
        <v>72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100"/>
    </row>
    <row r="6" ht="24.4" customHeight="1" spans="1:15">
      <c r="A6" s="9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100"/>
    </row>
    <row r="7" ht="27" customHeight="1" spans="1:15">
      <c r="A7" s="101"/>
      <c r="B7" s="73"/>
      <c r="C7" s="73" t="s">
        <v>73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102"/>
    </row>
    <row r="8" ht="27" customHeight="1" spans="1:15">
      <c r="A8" s="101"/>
      <c r="B8" s="73">
        <v>124004</v>
      </c>
      <c r="C8" s="120" t="s">
        <v>74</v>
      </c>
      <c r="D8" s="76">
        <v>229.91</v>
      </c>
      <c r="E8" s="76"/>
      <c r="F8" s="76">
        <v>229.91</v>
      </c>
      <c r="G8" s="76"/>
      <c r="H8" s="76"/>
      <c r="I8" s="76"/>
      <c r="J8" s="76"/>
      <c r="K8" s="76"/>
      <c r="L8" s="76"/>
      <c r="M8" s="76"/>
      <c r="N8" s="76"/>
      <c r="O8" s="102"/>
    </row>
    <row r="9" ht="27" customHeight="1" spans="1:15">
      <c r="A9" s="101"/>
      <c r="B9" s="73"/>
      <c r="C9" s="73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102"/>
    </row>
    <row r="10" ht="27" customHeight="1" spans="1:15">
      <c r="A10" s="101"/>
      <c r="B10" s="73"/>
      <c r="C10" s="77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102"/>
    </row>
    <row r="11" ht="27" customHeight="1" spans="1:15">
      <c r="A11" s="101"/>
      <c r="B11" s="73"/>
      <c r="C11" s="73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102"/>
    </row>
    <row r="12" ht="27" customHeight="1" spans="1:15">
      <c r="A12" s="101"/>
      <c r="B12" s="73"/>
      <c r="C12" s="73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102"/>
    </row>
    <row r="13" ht="27" customHeight="1" spans="1:15">
      <c r="A13" s="98"/>
      <c r="B13" s="77"/>
      <c r="C13" s="77" t="s">
        <v>24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99"/>
    </row>
    <row r="14" ht="27" customHeight="1" spans="1:15">
      <c r="A14" s="98"/>
      <c r="B14" s="77"/>
      <c r="C14" s="77" t="s">
        <v>24</v>
      </c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99"/>
    </row>
    <row r="15" ht="9.75" customHeight="1" spans="1:15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6"/>
      <c r="O15" s="10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style="90" customWidth="1"/>
    <col min="2" max="4" width="6.125" style="90" customWidth="1"/>
    <col min="5" max="5" width="16.875" style="90" customWidth="1"/>
    <col min="6" max="6" width="41" style="90" customWidth="1"/>
    <col min="7" max="10" width="16.375" style="90" customWidth="1"/>
    <col min="11" max="11" width="22.875" style="90" customWidth="1"/>
    <col min="12" max="12" width="1.5" style="90" customWidth="1"/>
    <col min="13" max="14" width="9.75833333333333" style="90" customWidth="1"/>
    <col min="15" max="16384" width="10" style="90"/>
  </cols>
  <sheetData>
    <row r="1" ht="24.95" customHeight="1" spans="1:12">
      <c r="A1" s="91"/>
      <c r="B1" s="2" t="s">
        <v>75</v>
      </c>
      <c r="C1" s="2"/>
      <c r="D1" s="2"/>
      <c r="E1" s="43"/>
      <c r="F1" s="43"/>
      <c r="G1" s="145"/>
      <c r="H1" s="145"/>
      <c r="I1" s="145"/>
      <c r="J1" s="145"/>
      <c r="K1" s="92"/>
      <c r="L1" s="93"/>
    </row>
    <row r="2" ht="22.9" customHeight="1" spans="1:12">
      <c r="A2" s="91"/>
      <c r="B2" s="94" t="s">
        <v>76</v>
      </c>
      <c r="C2" s="94"/>
      <c r="D2" s="94"/>
      <c r="E2" s="94"/>
      <c r="F2" s="94"/>
      <c r="G2" s="94"/>
      <c r="H2" s="94"/>
      <c r="I2" s="94"/>
      <c r="J2" s="94"/>
      <c r="K2" s="94"/>
      <c r="L2" s="93" t="s">
        <v>4</v>
      </c>
    </row>
    <row r="3" ht="19.5" customHeight="1" spans="1:12">
      <c r="A3" s="95"/>
      <c r="B3" s="89" t="s">
        <v>6</v>
      </c>
      <c r="C3" s="89"/>
      <c r="D3" s="89"/>
      <c r="E3" s="89"/>
      <c r="F3" s="89"/>
      <c r="G3" s="95"/>
      <c r="H3" s="95"/>
      <c r="I3" s="130"/>
      <c r="J3" s="130"/>
      <c r="K3" s="96" t="s">
        <v>7</v>
      </c>
      <c r="L3" s="97"/>
    </row>
    <row r="4" ht="24.4" customHeight="1" spans="1:12">
      <c r="A4" s="93"/>
      <c r="B4" s="73" t="s">
        <v>10</v>
      </c>
      <c r="C4" s="73"/>
      <c r="D4" s="73"/>
      <c r="E4" s="73"/>
      <c r="F4" s="73"/>
      <c r="G4" s="73" t="s">
        <v>60</v>
      </c>
      <c r="H4" s="73" t="s">
        <v>77</v>
      </c>
      <c r="I4" s="73" t="s">
        <v>78</v>
      </c>
      <c r="J4" s="73" t="s">
        <v>79</v>
      </c>
      <c r="K4" s="73" t="s">
        <v>80</v>
      </c>
      <c r="L4" s="99"/>
    </row>
    <row r="5" ht="24.4" customHeight="1" spans="1:12">
      <c r="A5" s="98"/>
      <c r="B5" s="73" t="s">
        <v>81</v>
      </c>
      <c r="C5" s="73"/>
      <c r="D5" s="73"/>
      <c r="E5" s="73" t="s">
        <v>71</v>
      </c>
      <c r="F5" s="73" t="s">
        <v>72</v>
      </c>
      <c r="G5" s="73"/>
      <c r="H5" s="73"/>
      <c r="I5" s="73"/>
      <c r="J5" s="73"/>
      <c r="K5" s="73"/>
      <c r="L5" s="99"/>
    </row>
    <row r="6" ht="24.4" customHeight="1" spans="1:12">
      <c r="A6" s="98"/>
      <c r="B6" s="73" t="s">
        <v>82</v>
      </c>
      <c r="C6" s="73" t="s">
        <v>83</v>
      </c>
      <c r="D6" s="73" t="s">
        <v>84</v>
      </c>
      <c r="E6" s="73"/>
      <c r="F6" s="73"/>
      <c r="G6" s="73"/>
      <c r="H6" s="73"/>
      <c r="I6" s="73"/>
      <c r="J6" s="73"/>
      <c r="K6" s="73"/>
      <c r="L6" s="100"/>
    </row>
    <row r="7" ht="27" customHeight="1" spans="1:12">
      <c r="A7" s="101"/>
      <c r="B7" s="73"/>
      <c r="C7" s="73"/>
      <c r="D7" s="73"/>
      <c r="E7" s="73"/>
      <c r="F7" s="73" t="s">
        <v>73</v>
      </c>
      <c r="G7" s="121">
        <v>229.91</v>
      </c>
      <c r="H7" s="121">
        <v>219.91</v>
      </c>
      <c r="I7" s="121">
        <v>10</v>
      </c>
      <c r="J7" s="76"/>
      <c r="K7" s="76"/>
      <c r="L7" s="102"/>
    </row>
    <row r="8" ht="27" customHeight="1" spans="1:12">
      <c r="A8" s="101"/>
      <c r="B8" s="113">
        <v>208</v>
      </c>
      <c r="C8" s="114" t="s">
        <v>85</v>
      </c>
      <c r="D8" s="114" t="s">
        <v>85</v>
      </c>
      <c r="E8" s="113">
        <v>124004</v>
      </c>
      <c r="F8" s="127" t="s">
        <v>86</v>
      </c>
      <c r="G8" s="115">
        <v>16.66</v>
      </c>
      <c r="H8" s="115">
        <v>16.66</v>
      </c>
      <c r="I8" s="76"/>
      <c r="J8" s="76"/>
      <c r="K8" s="76"/>
      <c r="L8" s="102"/>
    </row>
    <row r="9" ht="27" customHeight="1" spans="1:12">
      <c r="A9" s="101"/>
      <c r="B9" s="113">
        <v>210</v>
      </c>
      <c r="C9" s="114" t="s">
        <v>87</v>
      </c>
      <c r="D9" s="114" t="s">
        <v>88</v>
      </c>
      <c r="E9" s="113">
        <v>124004</v>
      </c>
      <c r="F9" s="127" t="s">
        <v>89</v>
      </c>
      <c r="G9" s="115">
        <v>183.27</v>
      </c>
      <c r="H9" s="115">
        <v>173.27</v>
      </c>
      <c r="I9" s="115">
        <v>10</v>
      </c>
      <c r="J9" s="76"/>
      <c r="K9" s="76"/>
      <c r="L9" s="102"/>
    </row>
    <row r="10" ht="27" customHeight="1" spans="1:12">
      <c r="A10" s="101"/>
      <c r="B10" s="113">
        <v>210</v>
      </c>
      <c r="C10" s="114" t="s">
        <v>90</v>
      </c>
      <c r="D10" s="114" t="s">
        <v>91</v>
      </c>
      <c r="E10" s="113">
        <v>124004</v>
      </c>
      <c r="F10" s="127" t="s">
        <v>92</v>
      </c>
      <c r="G10" s="115">
        <v>11.39</v>
      </c>
      <c r="H10" s="115">
        <v>11.39</v>
      </c>
      <c r="I10" s="76"/>
      <c r="J10" s="76"/>
      <c r="K10" s="76"/>
      <c r="L10" s="102"/>
    </row>
    <row r="11" ht="27" customHeight="1" spans="1:12">
      <c r="A11" s="101"/>
      <c r="B11" s="113">
        <v>210</v>
      </c>
      <c r="C11" s="114" t="s">
        <v>90</v>
      </c>
      <c r="D11" s="113">
        <v>99</v>
      </c>
      <c r="E11" s="113">
        <v>124004</v>
      </c>
      <c r="F11" s="127" t="s">
        <v>93</v>
      </c>
      <c r="G11" s="115">
        <v>1.12</v>
      </c>
      <c r="H11" s="115">
        <v>1.12</v>
      </c>
      <c r="I11" s="76"/>
      <c r="J11" s="76"/>
      <c r="K11" s="76"/>
      <c r="L11" s="102"/>
    </row>
    <row r="12" ht="27" customHeight="1" spans="1:12">
      <c r="A12" s="101"/>
      <c r="B12" s="113">
        <v>221</v>
      </c>
      <c r="C12" s="114" t="s">
        <v>91</v>
      </c>
      <c r="D12" s="114" t="s">
        <v>94</v>
      </c>
      <c r="E12" s="113">
        <v>124004</v>
      </c>
      <c r="F12" s="127" t="s">
        <v>95</v>
      </c>
      <c r="G12" s="115">
        <v>17.47</v>
      </c>
      <c r="H12" s="115">
        <v>17.47</v>
      </c>
      <c r="I12" s="76"/>
      <c r="J12" s="76"/>
      <c r="K12" s="76"/>
      <c r="L12" s="102"/>
    </row>
    <row r="13" ht="27" customHeight="1" spans="1:12">
      <c r="A13" s="98"/>
      <c r="B13" s="77"/>
      <c r="C13" s="77"/>
      <c r="D13" s="73"/>
      <c r="E13" s="77"/>
      <c r="F13" s="77" t="s">
        <v>24</v>
      </c>
      <c r="G13" s="78"/>
      <c r="H13" s="78"/>
      <c r="I13" s="78"/>
      <c r="J13" s="78"/>
      <c r="K13" s="78"/>
      <c r="L13" s="99"/>
    </row>
    <row r="14" ht="27" customHeight="1" spans="1:12">
      <c r="A14" s="98"/>
      <c r="B14" s="77"/>
      <c r="C14" s="77"/>
      <c r="D14" s="77"/>
      <c r="E14" s="77"/>
      <c r="F14" s="77" t="s">
        <v>24</v>
      </c>
      <c r="G14" s="78"/>
      <c r="H14" s="78"/>
      <c r="I14" s="78"/>
      <c r="J14" s="78"/>
      <c r="K14" s="78"/>
      <c r="L14" s="99"/>
    </row>
    <row r="15" ht="27" customHeight="1" spans="1:12">
      <c r="A15" s="98"/>
      <c r="B15" s="77"/>
      <c r="C15" s="77"/>
      <c r="D15" s="77"/>
      <c r="E15" s="77"/>
      <c r="F15" s="77" t="s">
        <v>96</v>
      </c>
      <c r="G15" s="78"/>
      <c r="H15" s="78"/>
      <c r="I15" s="78"/>
      <c r="J15" s="78"/>
      <c r="K15" s="78"/>
      <c r="L15" s="100"/>
    </row>
    <row r="16" ht="9.75" customHeight="1" spans="1:12">
      <c r="A16" s="105"/>
      <c r="B16" s="106"/>
      <c r="C16" s="106"/>
      <c r="D16" s="106"/>
      <c r="E16" s="106"/>
      <c r="F16" s="105"/>
      <c r="G16" s="105"/>
      <c r="H16" s="105"/>
      <c r="I16" s="105"/>
      <c r="J16" s="106"/>
      <c r="K16" s="106"/>
      <c r="L16" s="10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16" sqref="E16"/>
    </sheetView>
  </sheetViews>
  <sheetFormatPr defaultColWidth="10" defaultRowHeight="13.5"/>
  <cols>
    <col min="1" max="1" width="1.5" style="90" customWidth="1"/>
    <col min="2" max="2" width="29.625" style="90" customWidth="1"/>
    <col min="3" max="3" width="11.625" style="90" customWidth="1"/>
    <col min="4" max="4" width="29.625" style="90" customWidth="1"/>
    <col min="5" max="5" width="11.625" style="90" customWidth="1"/>
    <col min="6" max="6" width="13.125" style="90" customWidth="1"/>
    <col min="7" max="8" width="11.2583333333333" style="90" customWidth="1"/>
    <col min="9" max="9" width="1.5" style="90" customWidth="1"/>
    <col min="10" max="12" width="9.75833333333333" style="90" customWidth="1"/>
    <col min="13" max="16384" width="10" style="90"/>
  </cols>
  <sheetData>
    <row r="1" ht="24.95" customHeight="1" spans="1:9">
      <c r="A1" s="134"/>
      <c r="B1" s="2" t="s">
        <v>97</v>
      </c>
      <c r="C1" s="135"/>
      <c r="D1" s="135"/>
      <c r="H1" s="136"/>
      <c r="I1" s="123" t="s">
        <v>4</v>
      </c>
    </row>
    <row r="2" ht="22.9" customHeight="1" spans="1:9">
      <c r="A2" s="137"/>
      <c r="B2" s="138" t="s">
        <v>98</v>
      </c>
      <c r="C2" s="138"/>
      <c r="D2" s="138"/>
      <c r="E2" s="138"/>
      <c r="F2" s="139"/>
      <c r="G2" s="139"/>
      <c r="H2" s="139"/>
      <c r="I2" s="142"/>
    </row>
    <row r="3" ht="19.5" customHeight="1" spans="1:9">
      <c r="A3" s="137"/>
      <c r="B3" s="89" t="s">
        <v>6</v>
      </c>
      <c r="C3" s="89"/>
      <c r="D3" s="43"/>
      <c r="F3" s="140" t="s">
        <v>7</v>
      </c>
      <c r="G3" s="140"/>
      <c r="H3" s="140"/>
      <c r="I3" s="143"/>
    </row>
    <row r="4" ht="30" customHeight="1" spans="1:9">
      <c r="A4" s="137"/>
      <c r="B4" s="73" t="s">
        <v>8</v>
      </c>
      <c r="C4" s="73"/>
      <c r="D4" s="73" t="s">
        <v>9</v>
      </c>
      <c r="E4" s="73"/>
      <c r="F4" s="73"/>
      <c r="G4" s="73"/>
      <c r="H4" s="73"/>
      <c r="I4" s="144"/>
    </row>
    <row r="5" ht="30" customHeight="1" spans="1:9">
      <c r="A5" s="137"/>
      <c r="B5" s="73" t="s">
        <v>10</v>
      </c>
      <c r="C5" s="73" t="s">
        <v>11</v>
      </c>
      <c r="D5" s="73" t="s">
        <v>10</v>
      </c>
      <c r="E5" s="73" t="s">
        <v>60</v>
      </c>
      <c r="F5" s="88" t="s">
        <v>99</v>
      </c>
      <c r="G5" s="88" t="s">
        <v>100</v>
      </c>
      <c r="H5" s="88" t="s">
        <v>101</v>
      </c>
      <c r="I5" s="123"/>
    </row>
    <row r="6" ht="30" customHeight="1" spans="1:9">
      <c r="A6" s="93"/>
      <c r="B6" s="77" t="s">
        <v>102</v>
      </c>
      <c r="C6" s="76">
        <v>229.91</v>
      </c>
      <c r="D6" s="77" t="s">
        <v>103</v>
      </c>
      <c r="E6" s="76">
        <v>229.91</v>
      </c>
      <c r="F6" s="76">
        <v>229.91</v>
      </c>
      <c r="G6" s="78"/>
      <c r="H6" s="78"/>
      <c r="I6" s="100"/>
    </row>
    <row r="7" ht="30" customHeight="1" spans="1:9">
      <c r="A7" s="93"/>
      <c r="B7" s="77" t="s">
        <v>104</v>
      </c>
      <c r="C7" s="76">
        <v>229.91</v>
      </c>
      <c r="D7" s="77" t="s">
        <v>105</v>
      </c>
      <c r="E7" s="78"/>
      <c r="F7" s="78"/>
      <c r="G7" s="78"/>
      <c r="H7" s="78"/>
      <c r="I7" s="100"/>
    </row>
    <row r="8" ht="30" customHeight="1" spans="1:9">
      <c r="A8" s="93"/>
      <c r="B8" s="77" t="s">
        <v>106</v>
      </c>
      <c r="C8" s="78"/>
      <c r="D8" s="77" t="s">
        <v>107</v>
      </c>
      <c r="E8" s="78"/>
      <c r="F8" s="78"/>
      <c r="G8" s="78"/>
      <c r="H8" s="78"/>
      <c r="I8" s="100"/>
    </row>
    <row r="9" ht="30" customHeight="1" spans="1:9">
      <c r="A9" s="93"/>
      <c r="B9" s="77" t="s">
        <v>108</v>
      </c>
      <c r="C9" s="78"/>
      <c r="D9" s="77" t="s">
        <v>109</v>
      </c>
      <c r="E9" s="78"/>
      <c r="F9" s="78"/>
      <c r="G9" s="78"/>
      <c r="H9" s="78"/>
      <c r="I9" s="100"/>
    </row>
    <row r="10" ht="30" customHeight="1" spans="1:9">
      <c r="A10" s="93"/>
      <c r="B10" s="77" t="s">
        <v>110</v>
      </c>
      <c r="C10" s="78"/>
      <c r="D10" s="77" t="s">
        <v>111</v>
      </c>
      <c r="E10" s="78"/>
      <c r="F10" s="78"/>
      <c r="G10" s="78"/>
      <c r="H10" s="78"/>
      <c r="I10" s="100"/>
    </row>
    <row r="11" ht="30" customHeight="1" spans="1:9">
      <c r="A11" s="93"/>
      <c r="B11" s="77" t="s">
        <v>104</v>
      </c>
      <c r="C11" s="78"/>
      <c r="D11" s="77" t="s">
        <v>112</v>
      </c>
      <c r="E11" s="78"/>
      <c r="F11" s="78"/>
      <c r="G11" s="78"/>
      <c r="H11" s="78"/>
      <c r="I11" s="100"/>
    </row>
    <row r="12" ht="30" customHeight="1" spans="1:9">
      <c r="A12" s="93"/>
      <c r="B12" s="77" t="s">
        <v>106</v>
      </c>
      <c r="C12" s="78"/>
      <c r="D12" s="77" t="s">
        <v>113</v>
      </c>
      <c r="E12" s="78"/>
      <c r="F12" s="78"/>
      <c r="G12" s="78"/>
      <c r="H12" s="78"/>
      <c r="I12" s="100"/>
    </row>
    <row r="13" ht="30" customHeight="1" spans="1:9">
      <c r="A13" s="93"/>
      <c r="B13" s="77" t="s">
        <v>108</v>
      </c>
      <c r="C13" s="78"/>
      <c r="D13" s="77" t="s">
        <v>114</v>
      </c>
      <c r="E13" s="78"/>
      <c r="F13" s="78"/>
      <c r="G13" s="78"/>
      <c r="H13" s="78"/>
      <c r="I13" s="100"/>
    </row>
    <row r="14" ht="30" customHeight="1" spans="1:9">
      <c r="A14" s="93"/>
      <c r="B14" s="77" t="s">
        <v>96</v>
      </c>
      <c r="C14" s="78"/>
      <c r="D14" s="77" t="s">
        <v>115</v>
      </c>
      <c r="E14" s="76">
        <v>16.66</v>
      </c>
      <c r="F14" s="76">
        <v>16.66</v>
      </c>
      <c r="G14" s="78"/>
      <c r="H14" s="78"/>
      <c r="I14" s="100"/>
    </row>
    <row r="15" ht="30" customHeight="1" spans="1:9">
      <c r="A15" s="93"/>
      <c r="B15" s="77" t="s">
        <v>96</v>
      </c>
      <c r="C15" s="78"/>
      <c r="D15" s="77" t="s">
        <v>116</v>
      </c>
      <c r="E15" s="78"/>
      <c r="F15" s="78"/>
      <c r="G15" s="78"/>
      <c r="H15" s="78"/>
      <c r="I15" s="100"/>
    </row>
    <row r="16" ht="30" customHeight="1" spans="1:9">
      <c r="A16" s="93"/>
      <c r="B16" s="77" t="s">
        <v>96</v>
      </c>
      <c r="C16" s="78"/>
      <c r="D16" s="77" t="s">
        <v>117</v>
      </c>
      <c r="E16" s="76">
        <v>195.78</v>
      </c>
      <c r="F16" s="76">
        <v>195.78</v>
      </c>
      <c r="G16" s="78"/>
      <c r="H16" s="78"/>
      <c r="I16" s="100"/>
    </row>
    <row r="17" ht="30" customHeight="1" spans="1:9">
      <c r="A17" s="93"/>
      <c r="B17" s="77" t="s">
        <v>96</v>
      </c>
      <c r="C17" s="78"/>
      <c r="D17" s="77" t="s">
        <v>118</v>
      </c>
      <c r="E17" s="78"/>
      <c r="F17" s="78"/>
      <c r="G17" s="78"/>
      <c r="H17" s="78"/>
      <c r="I17" s="100"/>
    </row>
    <row r="18" ht="30" customHeight="1" spans="1:9">
      <c r="A18" s="93"/>
      <c r="B18" s="77" t="s">
        <v>96</v>
      </c>
      <c r="C18" s="78"/>
      <c r="D18" s="77" t="s">
        <v>119</v>
      </c>
      <c r="E18" s="78"/>
      <c r="F18" s="78"/>
      <c r="G18" s="78"/>
      <c r="H18" s="78"/>
      <c r="I18" s="100"/>
    </row>
    <row r="19" ht="30" customHeight="1" spans="1:9">
      <c r="A19" s="93"/>
      <c r="B19" s="77" t="s">
        <v>96</v>
      </c>
      <c r="C19" s="78"/>
      <c r="D19" s="77" t="s">
        <v>120</v>
      </c>
      <c r="E19" s="78"/>
      <c r="F19" s="78"/>
      <c r="G19" s="78"/>
      <c r="H19" s="78"/>
      <c r="I19" s="100"/>
    </row>
    <row r="20" ht="30" customHeight="1" spans="1:9">
      <c r="A20" s="93"/>
      <c r="B20" s="77" t="s">
        <v>96</v>
      </c>
      <c r="C20" s="78"/>
      <c r="D20" s="77" t="s">
        <v>121</v>
      </c>
      <c r="E20" s="78"/>
      <c r="F20" s="78"/>
      <c r="G20" s="78"/>
      <c r="H20" s="78"/>
      <c r="I20" s="100"/>
    </row>
    <row r="21" ht="30" customHeight="1" spans="1:9">
      <c r="A21" s="93"/>
      <c r="B21" s="77" t="s">
        <v>96</v>
      </c>
      <c r="C21" s="78"/>
      <c r="D21" s="77" t="s">
        <v>122</v>
      </c>
      <c r="E21" s="78"/>
      <c r="F21" s="78"/>
      <c r="G21" s="78"/>
      <c r="H21" s="78"/>
      <c r="I21" s="100"/>
    </row>
    <row r="22" ht="30" customHeight="1" spans="1:9">
      <c r="A22" s="93"/>
      <c r="B22" s="77" t="s">
        <v>96</v>
      </c>
      <c r="C22" s="78"/>
      <c r="D22" s="77" t="s">
        <v>123</v>
      </c>
      <c r="E22" s="78"/>
      <c r="F22" s="78"/>
      <c r="G22" s="78"/>
      <c r="H22" s="78"/>
      <c r="I22" s="100"/>
    </row>
    <row r="23" ht="30" customHeight="1" spans="1:9">
      <c r="A23" s="93"/>
      <c r="B23" s="77" t="s">
        <v>96</v>
      </c>
      <c r="C23" s="78"/>
      <c r="D23" s="77" t="s">
        <v>124</v>
      </c>
      <c r="E23" s="78"/>
      <c r="F23" s="78"/>
      <c r="G23" s="78"/>
      <c r="H23" s="78"/>
      <c r="I23" s="100"/>
    </row>
    <row r="24" ht="30" customHeight="1" spans="1:9">
      <c r="A24" s="93"/>
      <c r="B24" s="77" t="s">
        <v>96</v>
      </c>
      <c r="C24" s="78"/>
      <c r="D24" s="77" t="s">
        <v>125</v>
      </c>
      <c r="E24" s="78"/>
      <c r="F24" s="78"/>
      <c r="G24" s="78"/>
      <c r="H24" s="78"/>
      <c r="I24" s="100"/>
    </row>
    <row r="25" ht="30" customHeight="1" spans="1:9">
      <c r="A25" s="93"/>
      <c r="B25" s="77" t="s">
        <v>96</v>
      </c>
      <c r="C25" s="78"/>
      <c r="D25" s="77" t="s">
        <v>126</v>
      </c>
      <c r="E25" s="78"/>
      <c r="F25" s="78"/>
      <c r="G25" s="78"/>
      <c r="H25" s="78"/>
      <c r="I25" s="100"/>
    </row>
    <row r="26" ht="30" customHeight="1" spans="1:9">
      <c r="A26" s="93"/>
      <c r="B26" s="77" t="s">
        <v>96</v>
      </c>
      <c r="C26" s="78"/>
      <c r="D26" s="77" t="s">
        <v>127</v>
      </c>
      <c r="E26" s="76">
        <v>17.47</v>
      </c>
      <c r="F26" s="76">
        <v>17.47</v>
      </c>
      <c r="G26" s="78"/>
      <c r="H26" s="78"/>
      <c r="I26" s="100"/>
    </row>
    <row r="27" ht="30" customHeight="1" spans="1:9">
      <c r="A27" s="93"/>
      <c r="B27" s="77" t="s">
        <v>96</v>
      </c>
      <c r="C27" s="78"/>
      <c r="D27" s="77" t="s">
        <v>128</v>
      </c>
      <c r="E27" s="78"/>
      <c r="F27" s="78"/>
      <c r="G27" s="78"/>
      <c r="H27" s="78"/>
      <c r="I27" s="100"/>
    </row>
    <row r="28" ht="30" customHeight="1" spans="1:9">
      <c r="A28" s="93"/>
      <c r="B28" s="77" t="s">
        <v>96</v>
      </c>
      <c r="C28" s="78"/>
      <c r="D28" s="77" t="s">
        <v>129</v>
      </c>
      <c r="E28" s="78"/>
      <c r="F28" s="78"/>
      <c r="G28" s="78"/>
      <c r="H28" s="78"/>
      <c r="I28" s="100"/>
    </row>
    <row r="29" ht="30" customHeight="1" spans="1:9">
      <c r="A29" s="93"/>
      <c r="B29" s="77" t="s">
        <v>96</v>
      </c>
      <c r="C29" s="78"/>
      <c r="D29" s="77" t="s">
        <v>130</v>
      </c>
      <c r="E29" s="78"/>
      <c r="F29" s="78"/>
      <c r="G29" s="78"/>
      <c r="H29" s="78"/>
      <c r="I29" s="100"/>
    </row>
    <row r="30" ht="30" customHeight="1" spans="1:9">
      <c r="A30" s="93"/>
      <c r="B30" s="77" t="s">
        <v>96</v>
      </c>
      <c r="C30" s="78"/>
      <c r="D30" s="77" t="s">
        <v>131</v>
      </c>
      <c r="E30" s="78"/>
      <c r="F30" s="78"/>
      <c r="G30" s="78"/>
      <c r="H30" s="78"/>
      <c r="I30" s="100"/>
    </row>
    <row r="31" ht="30" customHeight="1" spans="1:9">
      <c r="A31" s="93"/>
      <c r="B31" s="77" t="s">
        <v>96</v>
      </c>
      <c r="C31" s="78"/>
      <c r="D31" s="77" t="s">
        <v>132</v>
      </c>
      <c r="E31" s="78"/>
      <c r="F31" s="78"/>
      <c r="G31" s="78"/>
      <c r="H31" s="78"/>
      <c r="I31" s="100"/>
    </row>
    <row r="32" ht="30" customHeight="1" spans="1:9">
      <c r="A32" s="93"/>
      <c r="B32" s="77" t="s">
        <v>96</v>
      </c>
      <c r="C32" s="78"/>
      <c r="D32" s="77" t="s">
        <v>133</v>
      </c>
      <c r="E32" s="78"/>
      <c r="F32" s="78"/>
      <c r="G32" s="78"/>
      <c r="H32" s="78"/>
      <c r="I32" s="100"/>
    </row>
    <row r="33" ht="30" customHeight="1" spans="1:9">
      <c r="A33" s="93"/>
      <c r="B33" s="77" t="s">
        <v>96</v>
      </c>
      <c r="C33" s="78"/>
      <c r="D33" s="77" t="s">
        <v>134</v>
      </c>
      <c r="E33" s="78"/>
      <c r="F33" s="78"/>
      <c r="G33" s="78"/>
      <c r="H33" s="78"/>
      <c r="I33" s="100"/>
    </row>
    <row r="34" ht="9.75" customHeight="1" spans="1:9">
      <c r="A34" s="141"/>
      <c r="B34" s="141"/>
      <c r="C34" s="141"/>
      <c r="D34" s="43"/>
      <c r="E34" s="141"/>
      <c r="F34" s="141"/>
      <c r="G34" s="141"/>
      <c r="H34" s="141"/>
      <c r="I34" s="133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H31" sqref="H31"/>
    </sheetView>
  </sheetViews>
  <sheetFormatPr defaultColWidth="10" defaultRowHeight="13.5"/>
  <cols>
    <col min="1" max="1" width="1.5" style="90" customWidth="1"/>
    <col min="2" max="3" width="5.875" style="90" customWidth="1"/>
    <col min="4" max="4" width="11.625" style="90" customWidth="1"/>
    <col min="5" max="5" width="57.25" style="90" customWidth="1"/>
    <col min="6" max="6" width="7.275" style="90" customWidth="1"/>
    <col min="7" max="7" width="7.54166666666667" style="90" customWidth="1"/>
    <col min="8" max="8" width="7.275" style="90" customWidth="1"/>
    <col min="9" max="9" width="7.54166666666667" style="90" customWidth="1"/>
    <col min="10" max="10" width="7.625" style="90" customWidth="1"/>
    <col min="11" max="13" width="5.875" style="90" customWidth="1"/>
    <col min="14" max="16" width="7.25833333333333" style="90" customWidth="1"/>
    <col min="17" max="23" width="5.875" style="90" customWidth="1"/>
    <col min="24" max="26" width="7.25833333333333" style="90" customWidth="1"/>
    <col min="27" max="33" width="5.875" style="90" customWidth="1"/>
    <col min="34" max="39" width="7.25833333333333" style="90" customWidth="1"/>
    <col min="40" max="40" width="1.5" style="90" customWidth="1"/>
    <col min="41" max="42" width="9.75833333333333" style="90" customWidth="1"/>
    <col min="43" max="16384" width="10" style="90"/>
  </cols>
  <sheetData>
    <row r="1" ht="24.95" customHeight="1" spans="1:40">
      <c r="A1" s="108"/>
      <c r="B1" s="2" t="s">
        <v>135</v>
      </c>
      <c r="C1" s="2"/>
      <c r="D1" s="109"/>
      <c r="E1" s="109"/>
      <c r="F1" s="91"/>
      <c r="G1" s="91"/>
      <c r="H1" s="91"/>
      <c r="I1" s="109"/>
      <c r="J1" s="109"/>
      <c r="K1" s="91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10"/>
      <c r="AN1" s="131"/>
    </row>
    <row r="2" s="90" customFormat="1" ht="22.9" customHeight="1" spans="1:40">
      <c r="A2" s="91"/>
      <c r="B2" s="94" t="s">
        <v>136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131"/>
    </row>
    <row r="3" ht="19.5" customHeight="1" spans="1:40">
      <c r="A3" s="95"/>
      <c r="B3" s="89" t="s">
        <v>6</v>
      </c>
      <c r="C3" s="89"/>
      <c r="D3" s="89"/>
      <c r="E3" s="89"/>
      <c r="F3" s="128"/>
      <c r="G3" s="95"/>
      <c r="H3" s="111"/>
      <c r="I3" s="128"/>
      <c r="J3" s="128"/>
      <c r="K3" s="130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11" t="s">
        <v>7</v>
      </c>
      <c r="AM3" s="111"/>
      <c r="AN3" s="132"/>
    </row>
    <row r="4" ht="24.4" customHeight="1" spans="1:40">
      <c r="A4" s="93"/>
      <c r="B4" s="88" t="s">
        <v>10</v>
      </c>
      <c r="C4" s="88"/>
      <c r="D4" s="88"/>
      <c r="E4" s="88"/>
      <c r="F4" s="88" t="s">
        <v>137</v>
      </c>
      <c r="G4" s="88" t="s">
        <v>138</v>
      </c>
      <c r="H4" s="88"/>
      <c r="I4" s="88"/>
      <c r="J4" s="88"/>
      <c r="K4" s="88"/>
      <c r="L4" s="88"/>
      <c r="M4" s="88"/>
      <c r="N4" s="88"/>
      <c r="O4" s="88"/>
      <c r="P4" s="88"/>
      <c r="Q4" s="88" t="s">
        <v>139</v>
      </c>
      <c r="R4" s="88"/>
      <c r="S4" s="88"/>
      <c r="T4" s="88"/>
      <c r="U4" s="88"/>
      <c r="V4" s="88"/>
      <c r="W4" s="88"/>
      <c r="X4" s="88"/>
      <c r="Y4" s="88"/>
      <c r="Z4" s="88"/>
      <c r="AA4" s="88" t="s">
        <v>140</v>
      </c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123"/>
    </row>
    <row r="5" ht="24.4" customHeight="1" spans="1:40">
      <c r="A5" s="93"/>
      <c r="B5" s="88" t="s">
        <v>81</v>
      </c>
      <c r="C5" s="88"/>
      <c r="D5" s="88" t="s">
        <v>71</v>
      </c>
      <c r="E5" s="88" t="s">
        <v>72</v>
      </c>
      <c r="F5" s="88"/>
      <c r="G5" s="88" t="s">
        <v>60</v>
      </c>
      <c r="H5" s="88" t="s">
        <v>141</v>
      </c>
      <c r="I5" s="88"/>
      <c r="J5" s="88"/>
      <c r="K5" s="88" t="s">
        <v>142</v>
      </c>
      <c r="L5" s="88"/>
      <c r="M5" s="88"/>
      <c r="N5" s="88" t="s">
        <v>143</v>
      </c>
      <c r="O5" s="88"/>
      <c r="P5" s="88"/>
      <c r="Q5" s="88" t="s">
        <v>60</v>
      </c>
      <c r="R5" s="88" t="s">
        <v>141</v>
      </c>
      <c r="S5" s="88"/>
      <c r="T5" s="88"/>
      <c r="U5" s="88" t="s">
        <v>142</v>
      </c>
      <c r="V5" s="88"/>
      <c r="W5" s="88"/>
      <c r="X5" s="88" t="s">
        <v>143</v>
      </c>
      <c r="Y5" s="88"/>
      <c r="Z5" s="88"/>
      <c r="AA5" s="88" t="s">
        <v>60</v>
      </c>
      <c r="AB5" s="88" t="s">
        <v>141</v>
      </c>
      <c r="AC5" s="88"/>
      <c r="AD5" s="88"/>
      <c r="AE5" s="88" t="s">
        <v>142</v>
      </c>
      <c r="AF5" s="88"/>
      <c r="AG5" s="88"/>
      <c r="AH5" s="88" t="s">
        <v>143</v>
      </c>
      <c r="AI5" s="88"/>
      <c r="AJ5" s="88"/>
      <c r="AK5" s="88" t="s">
        <v>144</v>
      </c>
      <c r="AL5" s="88"/>
      <c r="AM5" s="88"/>
      <c r="AN5" s="123"/>
    </row>
    <row r="6" ht="39" customHeight="1" spans="1:40">
      <c r="A6" s="43"/>
      <c r="B6" s="88" t="s">
        <v>82</v>
      </c>
      <c r="C6" s="88" t="s">
        <v>83</v>
      </c>
      <c r="D6" s="88"/>
      <c r="E6" s="88"/>
      <c r="F6" s="88"/>
      <c r="G6" s="88"/>
      <c r="H6" s="88" t="s">
        <v>145</v>
      </c>
      <c r="I6" s="88" t="s">
        <v>77</v>
      </c>
      <c r="J6" s="88" t="s">
        <v>78</v>
      </c>
      <c r="K6" s="88" t="s">
        <v>145</v>
      </c>
      <c r="L6" s="88" t="s">
        <v>77</v>
      </c>
      <c r="M6" s="88" t="s">
        <v>78</v>
      </c>
      <c r="N6" s="88" t="s">
        <v>145</v>
      </c>
      <c r="O6" s="88" t="s">
        <v>146</v>
      </c>
      <c r="P6" s="88" t="s">
        <v>147</v>
      </c>
      <c r="Q6" s="88"/>
      <c r="R6" s="88" t="s">
        <v>145</v>
      </c>
      <c r="S6" s="88" t="s">
        <v>77</v>
      </c>
      <c r="T6" s="88" t="s">
        <v>78</v>
      </c>
      <c r="U6" s="88" t="s">
        <v>145</v>
      </c>
      <c r="V6" s="88" t="s">
        <v>77</v>
      </c>
      <c r="W6" s="88" t="s">
        <v>78</v>
      </c>
      <c r="X6" s="88" t="s">
        <v>145</v>
      </c>
      <c r="Y6" s="88" t="s">
        <v>146</v>
      </c>
      <c r="Z6" s="88" t="s">
        <v>147</v>
      </c>
      <c r="AA6" s="88"/>
      <c r="AB6" s="88" t="s">
        <v>145</v>
      </c>
      <c r="AC6" s="88" t="s">
        <v>77</v>
      </c>
      <c r="AD6" s="88" t="s">
        <v>78</v>
      </c>
      <c r="AE6" s="88" t="s">
        <v>145</v>
      </c>
      <c r="AF6" s="88" t="s">
        <v>77</v>
      </c>
      <c r="AG6" s="88" t="s">
        <v>78</v>
      </c>
      <c r="AH6" s="88" t="s">
        <v>145</v>
      </c>
      <c r="AI6" s="88" t="s">
        <v>146</v>
      </c>
      <c r="AJ6" s="88" t="s">
        <v>147</v>
      </c>
      <c r="AK6" s="88" t="s">
        <v>145</v>
      </c>
      <c r="AL6" s="88" t="s">
        <v>146</v>
      </c>
      <c r="AM6" s="88" t="s">
        <v>147</v>
      </c>
      <c r="AN6" s="123"/>
    </row>
    <row r="7" ht="22.9" customHeight="1" spans="1:40">
      <c r="A7" s="93"/>
      <c r="B7" s="73"/>
      <c r="C7" s="73"/>
      <c r="D7" s="73"/>
      <c r="E7" s="73" t="s">
        <v>73</v>
      </c>
      <c r="F7" s="76">
        <v>229.91</v>
      </c>
      <c r="G7" s="76">
        <v>229.91</v>
      </c>
      <c r="H7" s="76">
        <v>229.91</v>
      </c>
      <c r="I7" s="76">
        <v>219.91</v>
      </c>
      <c r="J7" s="76">
        <v>10</v>
      </c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123"/>
    </row>
    <row r="8" ht="22.9" customHeight="1" spans="1:40">
      <c r="A8" s="93"/>
      <c r="B8" s="73">
        <v>301</v>
      </c>
      <c r="C8" s="73"/>
      <c r="D8" s="73">
        <v>124004</v>
      </c>
      <c r="E8" s="112" t="s">
        <v>148</v>
      </c>
      <c r="F8" s="76">
        <v>202.79</v>
      </c>
      <c r="G8" s="76">
        <v>202.79</v>
      </c>
      <c r="H8" s="76">
        <v>202.79</v>
      </c>
      <c r="I8" s="76">
        <v>202.79</v>
      </c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123"/>
    </row>
    <row r="9" ht="22.9" customHeight="1" spans="1:40">
      <c r="A9" s="93"/>
      <c r="B9" s="113">
        <v>301</v>
      </c>
      <c r="C9" s="114" t="s">
        <v>94</v>
      </c>
      <c r="D9" s="113">
        <v>124004</v>
      </c>
      <c r="E9" s="77" t="s">
        <v>149</v>
      </c>
      <c r="F9" s="115">
        <v>51</v>
      </c>
      <c r="G9" s="115">
        <v>51</v>
      </c>
      <c r="H9" s="115">
        <v>51</v>
      </c>
      <c r="I9" s="115">
        <v>51</v>
      </c>
      <c r="J9" s="78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123"/>
    </row>
    <row r="10" ht="22.9" customHeight="1" spans="1:40">
      <c r="A10" s="93"/>
      <c r="B10" s="113">
        <v>301</v>
      </c>
      <c r="C10" s="114" t="s">
        <v>91</v>
      </c>
      <c r="D10" s="113">
        <v>124004</v>
      </c>
      <c r="E10" s="77" t="s">
        <v>150</v>
      </c>
      <c r="F10" s="115">
        <v>7</v>
      </c>
      <c r="G10" s="115">
        <v>7</v>
      </c>
      <c r="H10" s="115">
        <v>7</v>
      </c>
      <c r="I10" s="115">
        <v>7</v>
      </c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123"/>
    </row>
    <row r="11" ht="22.9" customHeight="1" spans="1:40">
      <c r="A11" s="93"/>
      <c r="B11" s="113">
        <v>301</v>
      </c>
      <c r="C11" s="114" t="s">
        <v>151</v>
      </c>
      <c r="D11" s="113">
        <v>124004</v>
      </c>
      <c r="E11" s="77" t="s">
        <v>152</v>
      </c>
      <c r="F11" s="115">
        <v>88.41</v>
      </c>
      <c r="G11" s="115">
        <v>88.41</v>
      </c>
      <c r="H11" s="115">
        <v>88.41</v>
      </c>
      <c r="I11" s="115">
        <v>88.41</v>
      </c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123"/>
    </row>
    <row r="12" ht="22.9" customHeight="1" spans="1:40">
      <c r="A12" s="93"/>
      <c r="B12" s="113">
        <v>301</v>
      </c>
      <c r="C12" s="114" t="s">
        <v>153</v>
      </c>
      <c r="D12" s="113">
        <v>124004</v>
      </c>
      <c r="E12" s="77" t="s">
        <v>154</v>
      </c>
      <c r="F12" s="115">
        <v>16.66</v>
      </c>
      <c r="G12" s="115">
        <v>16.66</v>
      </c>
      <c r="H12" s="115">
        <v>16.66</v>
      </c>
      <c r="I12" s="115">
        <v>16.66</v>
      </c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123"/>
    </row>
    <row r="13" ht="22.9" customHeight="1" spans="1:40">
      <c r="A13" s="93"/>
      <c r="B13" s="113">
        <v>301</v>
      </c>
      <c r="C13" s="114" t="s">
        <v>155</v>
      </c>
      <c r="D13" s="113">
        <v>124004</v>
      </c>
      <c r="E13" s="77" t="s">
        <v>156</v>
      </c>
      <c r="F13" s="115">
        <v>11.39</v>
      </c>
      <c r="G13" s="115">
        <v>11.39</v>
      </c>
      <c r="H13" s="115">
        <v>11.39</v>
      </c>
      <c r="I13" s="115">
        <v>11.39</v>
      </c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123"/>
    </row>
    <row r="14" ht="22.9" customHeight="1" spans="1:40">
      <c r="A14" s="93"/>
      <c r="B14" s="113">
        <v>301</v>
      </c>
      <c r="C14" s="114" t="s">
        <v>90</v>
      </c>
      <c r="D14" s="113">
        <v>124004</v>
      </c>
      <c r="E14" s="77" t="s">
        <v>157</v>
      </c>
      <c r="F14" s="115">
        <v>1.12</v>
      </c>
      <c r="G14" s="115">
        <v>1.12</v>
      </c>
      <c r="H14" s="115">
        <v>1.12</v>
      </c>
      <c r="I14" s="115">
        <v>1.12</v>
      </c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123"/>
    </row>
    <row r="15" ht="22.9" customHeight="1" spans="1:40">
      <c r="A15" s="93"/>
      <c r="B15" s="113">
        <v>301</v>
      </c>
      <c r="C15" s="114" t="s">
        <v>158</v>
      </c>
      <c r="D15" s="113">
        <v>124004</v>
      </c>
      <c r="E15" s="77" t="s">
        <v>159</v>
      </c>
      <c r="F15" s="115">
        <v>2.46</v>
      </c>
      <c r="G15" s="115">
        <v>2.46</v>
      </c>
      <c r="H15" s="115">
        <v>2.46</v>
      </c>
      <c r="I15" s="115">
        <v>2.46</v>
      </c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123"/>
    </row>
    <row r="16" ht="22.9" customHeight="1" spans="1:40">
      <c r="A16" s="93"/>
      <c r="B16" s="113">
        <v>301</v>
      </c>
      <c r="C16" s="114" t="s">
        <v>160</v>
      </c>
      <c r="D16" s="113">
        <v>124004</v>
      </c>
      <c r="E16" s="77" t="s">
        <v>161</v>
      </c>
      <c r="F16" s="115">
        <v>17.47</v>
      </c>
      <c r="G16" s="115">
        <v>17.47</v>
      </c>
      <c r="H16" s="115">
        <v>17.47</v>
      </c>
      <c r="I16" s="115">
        <v>17.47</v>
      </c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123"/>
    </row>
    <row r="17" ht="22.9" customHeight="1" spans="1:40">
      <c r="A17" s="93"/>
      <c r="B17" s="113">
        <v>301</v>
      </c>
      <c r="C17" s="114" t="s">
        <v>162</v>
      </c>
      <c r="D17" s="113">
        <v>124004</v>
      </c>
      <c r="E17" s="77" t="s">
        <v>163</v>
      </c>
      <c r="F17" s="115">
        <v>7.28</v>
      </c>
      <c r="G17" s="115">
        <v>7.28</v>
      </c>
      <c r="H17" s="115">
        <v>7.28</v>
      </c>
      <c r="I17" s="115">
        <v>7.28</v>
      </c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123"/>
    </row>
    <row r="18" ht="22.9" customHeight="1" spans="1:40">
      <c r="A18" s="93"/>
      <c r="B18" s="73">
        <v>302</v>
      </c>
      <c r="C18" s="104"/>
      <c r="D18" s="73">
        <v>124004</v>
      </c>
      <c r="E18" s="120" t="s">
        <v>164</v>
      </c>
      <c r="F18" s="121">
        <v>27.12</v>
      </c>
      <c r="G18" s="121">
        <v>27.12</v>
      </c>
      <c r="H18" s="121">
        <v>27.12</v>
      </c>
      <c r="I18" s="121">
        <v>17.12</v>
      </c>
      <c r="J18" s="76">
        <v>10</v>
      </c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123"/>
    </row>
    <row r="19" ht="22.9" customHeight="1" spans="1:40">
      <c r="A19" s="93"/>
      <c r="B19" s="113">
        <v>302</v>
      </c>
      <c r="C19" s="114" t="s">
        <v>155</v>
      </c>
      <c r="D19" s="113">
        <v>124004</v>
      </c>
      <c r="E19" s="77" t="s">
        <v>165</v>
      </c>
      <c r="F19" s="115">
        <v>4.2</v>
      </c>
      <c r="G19" s="115">
        <v>4.2</v>
      </c>
      <c r="H19" s="115">
        <v>4.2</v>
      </c>
      <c r="I19" s="115">
        <v>4.2</v>
      </c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123"/>
    </row>
    <row r="20" ht="22.9" customHeight="1" spans="1:40">
      <c r="A20" s="93"/>
      <c r="B20" s="113">
        <v>302</v>
      </c>
      <c r="C20" s="114" t="s">
        <v>85</v>
      </c>
      <c r="D20" s="113">
        <v>124004</v>
      </c>
      <c r="E20" s="77" t="s">
        <v>166</v>
      </c>
      <c r="F20" s="115">
        <v>0.56</v>
      </c>
      <c r="G20" s="115">
        <v>0.56</v>
      </c>
      <c r="H20" s="115">
        <v>0.56</v>
      </c>
      <c r="I20" s="115">
        <v>0.56</v>
      </c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123"/>
    </row>
    <row r="21" ht="22.9" customHeight="1" spans="1:40">
      <c r="A21" s="93"/>
      <c r="B21" s="113">
        <v>302</v>
      </c>
      <c r="C21" s="114" t="s">
        <v>167</v>
      </c>
      <c r="D21" s="113">
        <v>124004</v>
      </c>
      <c r="E21" s="77" t="s">
        <v>168</v>
      </c>
      <c r="F21" s="115">
        <v>1.12</v>
      </c>
      <c r="G21" s="115">
        <v>1.12</v>
      </c>
      <c r="H21" s="115">
        <v>1.12</v>
      </c>
      <c r="I21" s="115">
        <v>1.12</v>
      </c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123"/>
    </row>
    <row r="22" ht="22.9" customHeight="1" spans="1:40">
      <c r="A22" s="93"/>
      <c r="B22" s="113">
        <v>302</v>
      </c>
      <c r="C22" s="114" t="s">
        <v>90</v>
      </c>
      <c r="D22" s="113">
        <v>124004</v>
      </c>
      <c r="E22" s="77" t="s">
        <v>169</v>
      </c>
      <c r="F22" s="115">
        <v>5.6</v>
      </c>
      <c r="G22" s="115">
        <v>5.6</v>
      </c>
      <c r="H22" s="115">
        <v>5.6</v>
      </c>
      <c r="I22" s="115">
        <v>5.6</v>
      </c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123"/>
    </row>
    <row r="23" ht="22.9" customHeight="1" spans="1:40">
      <c r="A23" s="93"/>
      <c r="B23" s="113">
        <v>302</v>
      </c>
      <c r="C23" s="114" t="s">
        <v>170</v>
      </c>
      <c r="D23" s="113">
        <v>124004</v>
      </c>
      <c r="E23" s="77" t="s">
        <v>171</v>
      </c>
      <c r="F23" s="115">
        <v>2.12</v>
      </c>
      <c r="G23" s="115">
        <v>2.12</v>
      </c>
      <c r="H23" s="115">
        <v>2.12</v>
      </c>
      <c r="I23" s="115">
        <v>2.12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123"/>
    </row>
    <row r="24" ht="22.9" customHeight="1" spans="1:40">
      <c r="A24" s="93"/>
      <c r="B24" s="113">
        <v>302</v>
      </c>
      <c r="C24" s="114" t="s">
        <v>172</v>
      </c>
      <c r="D24" s="113">
        <v>124004</v>
      </c>
      <c r="E24" s="77" t="s">
        <v>173</v>
      </c>
      <c r="F24" s="115">
        <v>0.77</v>
      </c>
      <c r="G24" s="115">
        <v>0.77</v>
      </c>
      <c r="H24" s="115">
        <v>0.77</v>
      </c>
      <c r="I24" s="115">
        <v>0.77</v>
      </c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123"/>
    </row>
    <row r="25" ht="22.9" customHeight="1" spans="1:40">
      <c r="A25" s="93"/>
      <c r="B25" s="113">
        <v>302</v>
      </c>
      <c r="C25" s="114" t="s">
        <v>174</v>
      </c>
      <c r="D25" s="113">
        <v>124004</v>
      </c>
      <c r="E25" s="77" t="s">
        <v>175</v>
      </c>
      <c r="F25" s="115">
        <v>2.5</v>
      </c>
      <c r="G25" s="115">
        <v>2.5</v>
      </c>
      <c r="H25" s="115">
        <v>2.5</v>
      </c>
      <c r="I25" s="115">
        <v>2.5</v>
      </c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123"/>
    </row>
    <row r="26" ht="22.9" customHeight="1" spans="1:40">
      <c r="A26" s="93"/>
      <c r="B26" s="113">
        <v>302</v>
      </c>
      <c r="C26" s="114" t="s">
        <v>162</v>
      </c>
      <c r="D26" s="113">
        <v>124004</v>
      </c>
      <c r="E26" s="77" t="s">
        <v>176</v>
      </c>
      <c r="F26" s="115">
        <v>10.25</v>
      </c>
      <c r="G26" s="115">
        <v>10.25</v>
      </c>
      <c r="H26" s="115">
        <v>10.25</v>
      </c>
      <c r="I26" s="115">
        <v>0.25</v>
      </c>
      <c r="J26" s="115">
        <v>10</v>
      </c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123"/>
    </row>
    <row r="27" ht="22.9" customHeight="1" spans="1:40">
      <c r="A27" s="93"/>
      <c r="B27" s="113" t="s">
        <v>24</v>
      </c>
      <c r="C27" s="113" t="s">
        <v>24</v>
      </c>
      <c r="D27" s="77"/>
      <c r="E27" s="77" t="s">
        <v>24</v>
      </c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123"/>
    </row>
    <row r="28" ht="22.9" customHeight="1" spans="1:40">
      <c r="A28" s="93"/>
      <c r="B28" s="113" t="s">
        <v>24</v>
      </c>
      <c r="C28" s="113" t="s">
        <v>24</v>
      </c>
      <c r="D28" s="77"/>
      <c r="E28" s="77" t="s">
        <v>96</v>
      </c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123"/>
    </row>
    <row r="29" ht="9.75" customHeight="1" spans="1:40">
      <c r="A29" s="105"/>
      <c r="B29" s="105"/>
      <c r="C29" s="105"/>
      <c r="D29" s="129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3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" style="90" customWidth="1"/>
    <col min="2" max="4" width="6.125" style="90" customWidth="1"/>
    <col min="5" max="5" width="16.875" style="90" customWidth="1"/>
    <col min="6" max="6" width="41" style="90" customWidth="1"/>
    <col min="7" max="9" width="16.375" style="90" customWidth="1"/>
    <col min="10" max="10" width="1.5" style="90" customWidth="1"/>
    <col min="11" max="12" width="9.75833333333333" style="90" customWidth="1"/>
    <col min="13" max="16384" width="10" style="90"/>
  </cols>
  <sheetData>
    <row r="1" ht="24.95" customHeight="1" spans="1:10">
      <c r="A1" s="91"/>
      <c r="B1" s="2" t="s">
        <v>177</v>
      </c>
      <c r="C1" s="2"/>
      <c r="D1" s="2"/>
      <c r="E1" s="43"/>
      <c r="F1" s="43"/>
      <c r="G1" s="92"/>
      <c r="H1" s="92"/>
      <c r="I1" s="92"/>
      <c r="J1" s="93"/>
    </row>
    <row r="2" ht="22.9" customHeight="1" spans="1:10">
      <c r="A2" s="91"/>
      <c r="B2" s="94" t="s">
        <v>178</v>
      </c>
      <c r="C2" s="94"/>
      <c r="D2" s="94"/>
      <c r="E2" s="94"/>
      <c r="F2" s="94"/>
      <c r="G2" s="94"/>
      <c r="H2" s="94"/>
      <c r="I2" s="94"/>
      <c r="J2" s="93" t="s">
        <v>4</v>
      </c>
    </row>
    <row r="3" ht="19.5" customHeight="1" spans="1:10">
      <c r="A3" s="95"/>
      <c r="B3" s="89" t="s">
        <v>6</v>
      </c>
      <c r="C3" s="89"/>
      <c r="D3" s="89"/>
      <c r="E3" s="89"/>
      <c r="F3" s="89"/>
      <c r="G3" s="95"/>
      <c r="I3" s="111" t="s">
        <v>7</v>
      </c>
      <c r="J3" s="97"/>
    </row>
    <row r="4" ht="24.4" customHeight="1" spans="1:10">
      <c r="A4" s="43"/>
      <c r="B4" s="73" t="s">
        <v>10</v>
      </c>
      <c r="C4" s="73"/>
      <c r="D4" s="73"/>
      <c r="E4" s="73"/>
      <c r="F4" s="73"/>
      <c r="G4" s="73" t="s">
        <v>60</v>
      </c>
      <c r="H4" s="88" t="s">
        <v>179</v>
      </c>
      <c r="I4" s="88" t="s">
        <v>140</v>
      </c>
      <c r="J4" s="43"/>
    </row>
    <row r="5" ht="24.4" customHeight="1" spans="1:10">
      <c r="A5" s="43"/>
      <c r="B5" s="73" t="s">
        <v>81</v>
      </c>
      <c r="C5" s="73"/>
      <c r="D5" s="73"/>
      <c r="E5" s="73" t="s">
        <v>71</v>
      </c>
      <c r="F5" s="73" t="s">
        <v>72</v>
      </c>
      <c r="G5" s="73"/>
      <c r="H5" s="88"/>
      <c r="I5" s="88"/>
      <c r="J5" s="43"/>
    </row>
    <row r="6" ht="24.4" customHeight="1" spans="1:10">
      <c r="A6" s="98"/>
      <c r="B6" s="73" t="s">
        <v>82</v>
      </c>
      <c r="C6" s="73" t="s">
        <v>83</v>
      </c>
      <c r="D6" s="73" t="s">
        <v>84</v>
      </c>
      <c r="E6" s="73"/>
      <c r="F6" s="73"/>
      <c r="G6" s="73"/>
      <c r="H6" s="88"/>
      <c r="I6" s="88"/>
      <c r="J6" s="100"/>
    </row>
    <row r="7" ht="22.9" customHeight="1" spans="1:10">
      <c r="A7" s="101"/>
      <c r="B7" s="73"/>
      <c r="C7" s="73"/>
      <c r="D7" s="73"/>
      <c r="E7" s="73"/>
      <c r="F7" s="73" t="s">
        <v>73</v>
      </c>
      <c r="G7" s="76">
        <v>229.91</v>
      </c>
      <c r="H7" s="76">
        <v>229.91</v>
      </c>
      <c r="I7" s="76"/>
      <c r="J7" s="102"/>
    </row>
    <row r="8" ht="22.9" customHeight="1" spans="1:10">
      <c r="A8" s="101"/>
      <c r="B8" s="113">
        <v>208</v>
      </c>
      <c r="C8" s="113"/>
      <c r="D8" s="113"/>
      <c r="E8" s="113">
        <v>124004</v>
      </c>
      <c r="F8" s="126" t="s">
        <v>180</v>
      </c>
      <c r="G8" s="115">
        <v>16.66</v>
      </c>
      <c r="H8" s="115">
        <v>16.66</v>
      </c>
      <c r="I8" s="76"/>
      <c r="J8" s="102"/>
    </row>
    <row r="9" ht="22.9" customHeight="1" spans="1:10">
      <c r="A9" s="101"/>
      <c r="B9" s="113">
        <v>208</v>
      </c>
      <c r="C9" s="114" t="s">
        <v>85</v>
      </c>
      <c r="D9" s="113"/>
      <c r="E9" s="113">
        <v>124004</v>
      </c>
      <c r="F9" s="126" t="s">
        <v>181</v>
      </c>
      <c r="G9" s="115">
        <v>16.66</v>
      </c>
      <c r="H9" s="115">
        <v>16.66</v>
      </c>
      <c r="I9" s="76"/>
      <c r="J9" s="102"/>
    </row>
    <row r="10" ht="22.9" customHeight="1" spans="1:10">
      <c r="A10" s="101"/>
      <c r="B10" s="113">
        <v>208</v>
      </c>
      <c r="C10" s="114" t="s">
        <v>85</v>
      </c>
      <c r="D10" s="114" t="s">
        <v>85</v>
      </c>
      <c r="E10" s="113">
        <v>124004</v>
      </c>
      <c r="F10" s="127" t="s">
        <v>86</v>
      </c>
      <c r="G10" s="115">
        <v>16.66</v>
      </c>
      <c r="H10" s="115">
        <v>16.66</v>
      </c>
      <c r="I10" s="76"/>
      <c r="J10" s="102"/>
    </row>
    <row r="11" ht="22.9" customHeight="1" spans="1:10">
      <c r="A11" s="101"/>
      <c r="B11" s="113">
        <v>210</v>
      </c>
      <c r="C11" s="114"/>
      <c r="D11" s="114"/>
      <c r="E11" s="113">
        <v>124004</v>
      </c>
      <c r="F11" s="126" t="s">
        <v>182</v>
      </c>
      <c r="G11" s="115">
        <v>195.78</v>
      </c>
      <c r="H11" s="115">
        <v>195.78</v>
      </c>
      <c r="I11" s="76"/>
      <c r="J11" s="102"/>
    </row>
    <row r="12" ht="22.9" customHeight="1" spans="1:10">
      <c r="A12" s="101"/>
      <c r="B12" s="113">
        <v>210</v>
      </c>
      <c r="C12" s="114" t="s">
        <v>87</v>
      </c>
      <c r="D12" s="114"/>
      <c r="E12" s="113">
        <v>124004</v>
      </c>
      <c r="F12" s="126" t="s">
        <v>183</v>
      </c>
      <c r="G12" s="115">
        <v>183.27</v>
      </c>
      <c r="H12" s="115">
        <v>183.27</v>
      </c>
      <c r="I12" s="76"/>
      <c r="J12" s="102"/>
    </row>
    <row r="13" ht="22.9" customHeight="1" spans="1:10">
      <c r="A13" s="101"/>
      <c r="B13" s="113">
        <v>210</v>
      </c>
      <c r="C13" s="114" t="s">
        <v>87</v>
      </c>
      <c r="D13" s="114" t="s">
        <v>88</v>
      </c>
      <c r="E13" s="113">
        <v>124004</v>
      </c>
      <c r="F13" s="127" t="s">
        <v>89</v>
      </c>
      <c r="G13" s="115">
        <v>183.27</v>
      </c>
      <c r="H13" s="115">
        <v>183.27</v>
      </c>
      <c r="I13" s="76"/>
      <c r="J13" s="102"/>
    </row>
    <row r="14" ht="22.9" customHeight="1" spans="1:10">
      <c r="A14" s="101"/>
      <c r="B14" s="113">
        <v>210</v>
      </c>
      <c r="C14" s="114" t="s">
        <v>90</v>
      </c>
      <c r="D14" s="114"/>
      <c r="E14" s="113">
        <v>124004</v>
      </c>
      <c r="F14" s="126" t="s">
        <v>184</v>
      </c>
      <c r="G14" s="115">
        <v>12.51</v>
      </c>
      <c r="H14" s="115">
        <v>12.51</v>
      </c>
      <c r="I14" s="76"/>
      <c r="J14" s="102"/>
    </row>
    <row r="15" ht="22.9" customHeight="1" spans="1:10">
      <c r="A15" s="101"/>
      <c r="B15" s="113">
        <v>210</v>
      </c>
      <c r="C15" s="114" t="s">
        <v>90</v>
      </c>
      <c r="D15" s="114" t="s">
        <v>91</v>
      </c>
      <c r="E15" s="113">
        <v>124004</v>
      </c>
      <c r="F15" s="127" t="s">
        <v>92</v>
      </c>
      <c r="G15" s="115">
        <v>11.39</v>
      </c>
      <c r="H15" s="115">
        <v>11.39</v>
      </c>
      <c r="I15" s="76"/>
      <c r="J15" s="102"/>
    </row>
    <row r="16" ht="22.9" customHeight="1" spans="1:10">
      <c r="A16" s="101"/>
      <c r="B16" s="113">
        <v>210</v>
      </c>
      <c r="C16" s="114" t="s">
        <v>90</v>
      </c>
      <c r="D16" s="113">
        <v>99</v>
      </c>
      <c r="E16" s="113">
        <v>124004</v>
      </c>
      <c r="F16" s="127" t="s">
        <v>93</v>
      </c>
      <c r="G16" s="115">
        <v>1.12</v>
      </c>
      <c r="H16" s="115">
        <v>1.12</v>
      </c>
      <c r="I16" s="76"/>
      <c r="J16" s="102"/>
    </row>
    <row r="17" ht="22.9" customHeight="1" spans="1:10">
      <c r="A17" s="101"/>
      <c r="B17" s="113">
        <v>221</v>
      </c>
      <c r="C17" s="114"/>
      <c r="D17" s="113"/>
      <c r="E17" s="113">
        <v>124004</v>
      </c>
      <c r="F17" s="127" t="s">
        <v>185</v>
      </c>
      <c r="G17" s="115">
        <v>17.47</v>
      </c>
      <c r="H17" s="115">
        <v>17.47</v>
      </c>
      <c r="I17" s="76"/>
      <c r="J17" s="102"/>
    </row>
    <row r="18" ht="22.9" customHeight="1" spans="1:10">
      <c r="A18" s="101"/>
      <c r="B18" s="113">
        <v>221</v>
      </c>
      <c r="C18" s="114" t="s">
        <v>91</v>
      </c>
      <c r="D18" s="113"/>
      <c r="E18" s="113">
        <v>124004</v>
      </c>
      <c r="F18" s="127" t="s">
        <v>186</v>
      </c>
      <c r="G18" s="115">
        <v>17.47</v>
      </c>
      <c r="H18" s="115">
        <v>17.47</v>
      </c>
      <c r="I18" s="76"/>
      <c r="J18" s="102"/>
    </row>
    <row r="19" ht="22.9" customHeight="1" spans="1:10">
      <c r="A19" s="101"/>
      <c r="B19" s="113">
        <v>221</v>
      </c>
      <c r="C19" s="114" t="s">
        <v>91</v>
      </c>
      <c r="D19" s="114" t="s">
        <v>94</v>
      </c>
      <c r="E19" s="113">
        <v>124004</v>
      </c>
      <c r="F19" s="127" t="s">
        <v>95</v>
      </c>
      <c r="G19" s="115">
        <v>17.47</v>
      </c>
      <c r="H19" s="115">
        <v>17.47</v>
      </c>
      <c r="I19" s="76"/>
      <c r="J19" s="102"/>
    </row>
    <row r="20" ht="9.75" customHeight="1" spans="1:10">
      <c r="A20" s="105"/>
      <c r="B20" s="106"/>
      <c r="C20" s="106"/>
      <c r="D20" s="106"/>
      <c r="E20" s="106"/>
      <c r="F20" s="105"/>
      <c r="G20" s="105"/>
      <c r="H20" s="105"/>
      <c r="I20" s="105"/>
      <c r="J20" s="10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15" activePane="bottomLeft" state="frozen"/>
      <selection/>
      <selection pane="bottomLeft" activeCell="F18" sqref="F18:F26"/>
    </sheetView>
  </sheetViews>
  <sheetFormatPr defaultColWidth="10" defaultRowHeight="13.5"/>
  <cols>
    <col min="1" max="1" width="1.5" style="90" customWidth="1"/>
    <col min="2" max="3" width="6.125" style="90" customWidth="1"/>
    <col min="4" max="4" width="24.375" style="90" customWidth="1"/>
    <col min="5" max="5" width="41" style="90" customWidth="1"/>
    <col min="6" max="8" width="17.375" style="90" customWidth="1"/>
    <col min="9" max="9" width="1.5" style="90" customWidth="1"/>
    <col min="10" max="10" width="9.75833333333333" style="90" customWidth="1"/>
    <col min="11" max="16384" width="10" style="90"/>
  </cols>
  <sheetData>
    <row r="1" ht="24.95" customHeight="1" spans="1:9">
      <c r="A1" s="108"/>
      <c r="B1" s="2" t="s">
        <v>187</v>
      </c>
      <c r="C1" s="2"/>
      <c r="D1" s="109"/>
      <c r="E1" s="109"/>
      <c r="F1" s="91"/>
      <c r="G1" s="91"/>
      <c r="H1" s="110"/>
      <c r="I1" s="123"/>
    </row>
    <row r="2" ht="22.9" customHeight="1" spans="1:9">
      <c r="A2" s="91"/>
      <c r="B2" s="94" t="s">
        <v>188</v>
      </c>
      <c r="C2" s="94"/>
      <c r="D2" s="94"/>
      <c r="E2" s="94"/>
      <c r="F2" s="94"/>
      <c r="G2" s="94"/>
      <c r="H2" s="94"/>
      <c r="I2" s="123"/>
    </row>
    <row r="3" ht="19.5" customHeight="1" spans="1:9">
      <c r="A3" s="95"/>
      <c r="B3" s="89" t="s">
        <v>6</v>
      </c>
      <c r="C3" s="89"/>
      <c r="D3" s="89"/>
      <c r="E3" s="89"/>
      <c r="G3" s="95"/>
      <c r="H3" s="111" t="s">
        <v>7</v>
      </c>
      <c r="I3" s="123"/>
    </row>
    <row r="4" ht="24.4" customHeight="1" spans="1:9">
      <c r="A4" s="93"/>
      <c r="B4" s="73" t="s">
        <v>10</v>
      </c>
      <c r="C4" s="73"/>
      <c r="D4" s="73"/>
      <c r="E4" s="73"/>
      <c r="F4" s="73" t="s">
        <v>77</v>
      </c>
      <c r="G4" s="73"/>
      <c r="H4" s="73"/>
      <c r="I4" s="123"/>
    </row>
    <row r="5" ht="24.4" customHeight="1" spans="1:9">
      <c r="A5" s="93"/>
      <c r="B5" s="73" t="s">
        <v>81</v>
      </c>
      <c r="C5" s="73"/>
      <c r="D5" s="73" t="s">
        <v>71</v>
      </c>
      <c r="E5" s="73" t="s">
        <v>72</v>
      </c>
      <c r="F5" s="73" t="s">
        <v>60</v>
      </c>
      <c r="G5" s="73" t="s">
        <v>189</v>
      </c>
      <c r="H5" s="73" t="s">
        <v>190</v>
      </c>
      <c r="I5" s="123"/>
    </row>
    <row r="6" ht="24.4" customHeight="1" spans="1:9">
      <c r="A6" s="43"/>
      <c r="B6" s="73" t="s">
        <v>82</v>
      </c>
      <c r="C6" s="73" t="s">
        <v>83</v>
      </c>
      <c r="D6" s="73"/>
      <c r="E6" s="73"/>
      <c r="F6" s="73"/>
      <c r="G6" s="73"/>
      <c r="H6" s="73"/>
      <c r="I6" s="123"/>
    </row>
    <row r="7" ht="22" customHeight="1" spans="1:9">
      <c r="A7" s="93"/>
      <c r="B7" s="73"/>
      <c r="C7" s="73"/>
      <c r="D7" s="73"/>
      <c r="E7" s="73" t="s">
        <v>73</v>
      </c>
      <c r="F7" s="76">
        <v>219.91</v>
      </c>
      <c r="G7" s="76">
        <v>202.79</v>
      </c>
      <c r="H7" s="76">
        <v>17.12</v>
      </c>
      <c r="I7" s="123"/>
    </row>
    <row r="8" ht="22" customHeight="1" spans="1:9">
      <c r="A8" s="93"/>
      <c r="B8" s="73">
        <v>301</v>
      </c>
      <c r="C8" s="73"/>
      <c r="D8" s="73">
        <v>124004</v>
      </c>
      <c r="E8" s="112" t="s">
        <v>191</v>
      </c>
      <c r="F8" s="76">
        <v>202.79</v>
      </c>
      <c r="G8" s="76">
        <v>202.79</v>
      </c>
      <c r="H8" s="76"/>
      <c r="I8" s="123"/>
    </row>
    <row r="9" ht="22.9" customHeight="1" spans="1:9">
      <c r="A9" s="93"/>
      <c r="B9" s="113">
        <v>301</v>
      </c>
      <c r="C9" s="114" t="s">
        <v>94</v>
      </c>
      <c r="D9" s="113">
        <v>124004</v>
      </c>
      <c r="E9" s="77" t="s">
        <v>192</v>
      </c>
      <c r="F9" s="115">
        <v>51</v>
      </c>
      <c r="G9" s="115">
        <v>51</v>
      </c>
      <c r="H9" s="76"/>
      <c r="I9" s="123"/>
    </row>
    <row r="10" ht="22.9" customHeight="1" spans="1:9">
      <c r="A10" s="93"/>
      <c r="B10" s="113">
        <v>301</v>
      </c>
      <c r="C10" s="114" t="s">
        <v>91</v>
      </c>
      <c r="D10" s="113">
        <v>124004</v>
      </c>
      <c r="E10" s="77" t="s">
        <v>193</v>
      </c>
      <c r="F10" s="115">
        <v>7</v>
      </c>
      <c r="G10" s="115">
        <v>7</v>
      </c>
      <c r="H10" s="76"/>
      <c r="I10" s="123"/>
    </row>
    <row r="11" ht="22.9" customHeight="1" spans="1:9">
      <c r="A11" s="93"/>
      <c r="B11" s="113">
        <v>301</v>
      </c>
      <c r="C11" s="114" t="s">
        <v>151</v>
      </c>
      <c r="D11" s="113">
        <v>124004</v>
      </c>
      <c r="E11" s="77" t="s">
        <v>194</v>
      </c>
      <c r="F11" s="115">
        <v>88.41</v>
      </c>
      <c r="G11" s="115">
        <v>88.41</v>
      </c>
      <c r="H11" s="76"/>
      <c r="I11" s="123"/>
    </row>
    <row r="12" ht="22.9" customHeight="1" spans="1:9">
      <c r="A12" s="93"/>
      <c r="B12" s="113">
        <v>301</v>
      </c>
      <c r="C12" s="114" t="s">
        <v>153</v>
      </c>
      <c r="D12" s="113">
        <v>124004</v>
      </c>
      <c r="E12" s="77" t="s">
        <v>195</v>
      </c>
      <c r="F12" s="115">
        <v>16.66</v>
      </c>
      <c r="G12" s="115">
        <v>16.66</v>
      </c>
      <c r="H12" s="76"/>
      <c r="I12" s="123"/>
    </row>
    <row r="13" ht="22.9" customHeight="1" spans="1:9">
      <c r="A13" s="93"/>
      <c r="B13" s="113">
        <v>301</v>
      </c>
      <c r="C13" s="114" t="s">
        <v>155</v>
      </c>
      <c r="D13" s="113">
        <v>124004</v>
      </c>
      <c r="E13" s="77" t="s">
        <v>196</v>
      </c>
      <c r="F13" s="115">
        <v>11.39</v>
      </c>
      <c r="G13" s="115">
        <v>11.39</v>
      </c>
      <c r="H13" s="76"/>
      <c r="I13" s="123"/>
    </row>
    <row r="14" ht="22.9" customHeight="1" spans="1:9">
      <c r="A14" s="93"/>
      <c r="B14" s="113">
        <v>301</v>
      </c>
      <c r="C14" s="114" t="s">
        <v>90</v>
      </c>
      <c r="D14" s="113">
        <v>124004</v>
      </c>
      <c r="E14" s="77" t="s">
        <v>197</v>
      </c>
      <c r="F14" s="115">
        <v>1.12</v>
      </c>
      <c r="G14" s="115">
        <v>1.12</v>
      </c>
      <c r="H14" s="76"/>
      <c r="I14" s="123"/>
    </row>
    <row r="15" ht="22.9" customHeight="1" spans="1:9">
      <c r="A15" s="93"/>
      <c r="B15" s="113">
        <v>301</v>
      </c>
      <c r="C15" s="114" t="s">
        <v>158</v>
      </c>
      <c r="D15" s="113">
        <v>124004</v>
      </c>
      <c r="E15" s="77" t="s">
        <v>198</v>
      </c>
      <c r="F15" s="115">
        <v>2.46</v>
      </c>
      <c r="G15" s="115">
        <v>2.46</v>
      </c>
      <c r="H15" s="78"/>
      <c r="I15" s="123"/>
    </row>
    <row r="16" ht="22.9" customHeight="1" spans="1:9">
      <c r="A16" s="93"/>
      <c r="B16" s="113">
        <v>301</v>
      </c>
      <c r="C16" s="114" t="s">
        <v>160</v>
      </c>
      <c r="D16" s="113">
        <v>124004</v>
      </c>
      <c r="E16" s="77" t="s">
        <v>95</v>
      </c>
      <c r="F16" s="115">
        <v>17.47</v>
      </c>
      <c r="G16" s="115">
        <v>17.47</v>
      </c>
      <c r="H16" s="116"/>
      <c r="I16" s="123"/>
    </row>
    <row r="17" ht="22.9" customHeight="1" spans="1:9">
      <c r="A17" s="117"/>
      <c r="B17" s="113">
        <v>301</v>
      </c>
      <c r="C17" s="114" t="s">
        <v>162</v>
      </c>
      <c r="D17" s="113">
        <v>124004</v>
      </c>
      <c r="E17" s="77" t="s">
        <v>199</v>
      </c>
      <c r="F17" s="115">
        <v>7.28</v>
      </c>
      <c r="G17" s="115">
        <v>7.28</v>
      </c>
      <c r="H17" s="118"/>
      <c r="I17" s="124"/>
    </row>
    <row r="18" ht="22.9" customHeight="1" spans="1:9">
      <c r="A18" s="119"/>
      <c r="B18" s="73">
        <v>302</v>
      </c>
      <c r="C18" s="104"/>
      <c r="D18" s="73">
        <v>124004</v>
      </c>
      <c r="E18" s="120" t="s">
        <v>200</v>
      </c>
      <c r="F18" s="121">
        <v>17.12</v>
      </c>
      <c r="G18" s="121"/>
      <c r="H18" s="121">
        <v>17.12</v>
      </c>
      <c r="I18" s="125"/>
    </row>
    <row r="19" ht="22.9" customHeight="1" spans="2:8">
      <c r="B19" s="113">
        <v>302</v>
      </c>
      <c r="C19" s="114" t="s">
        <v>155</v>
      </c>
      <c r="D19" s="113">
        <v>124004</v>
      </c>
      <c r="E19" s="77" t="s">
        <v>201</v>
      </c>
      <c r="F19" s="115">
        <v>4.2</v>
      </c>
      <c r="G19" s="122"/>
      <c r="H19" s="115">
        <v>4.2</v>
      </c>
    </row>
    <row r="20" ht="22.9" customHeight="1" spans="2:8">
      <c r="B20" s="113">
        <v>302</v>
      </c>
      <c r="C20" s="114" t="s">
        <v>85</v>
      </c>
      <c r="D20" s="113">
        <v>124004</v>
      </c>
      <c r="E20" s="77" t="s">
        <v>202</v>
      </c>
      <c r="F20" s="115">
        <v>0.56</v>
      </c>
      <c r="G20" s="122"/>
      <c r="H20" s="115">
        <v>0.56</v>
      </c>
    </row>
    <row r="21" ht="22.9" customHeight="1" spans="2:8">
      <c r="B21" s="113">
        <v>302</v>
      </c>
      <c r="C21" s="114" t="s">
        <v>167</v>
      </c>
      <c r="D21" s="113">
        <v>124004</v>
      </c>
      <c r="E21" s="77" t="s">
        <v>203</v>
      </c>
      <c r="F21" s="115">
        <v>1.12</v>
      </c>
      <c r="G21" s="122"/>
      <c r="H21" s="115">
        <v>1.12</v>
      </c>
    </row>
    <row r="22" ht="22.9" customHeight="1" spans="2:8">
      <c r="B22" s="113">
        <v>302</v>
      </c>
      <c r="C22" s="114" t="s">
        <v>90</v>
      </c>
      <c r="D22" s="113">
        <v>124004</v>
      </c>
      <c r="E22" s="77" t="s">
        <v>204</v>
      </c>
      <c r="F22" s="115">
        <v>5.6</v>
      </c>
      <c r="G22" s="122"/>
      <c r="H22" s="115">
        <v>5.6</v>
      </c>
    </row>
    <row r="23" ht="22.9" customHeight="1" spans="2:8">
      <c r="B23" s="113">
        <v>302</v>
      </c>
      <c r="C23" s="114" t="s">
        <v>170</v>
      </c>
      <c r="D23" s="113">
        <v>124004</v>
      </c>
      <c r="E23" s="77" t="s">
        <v>205</v>
      </c>
      <c r="F23" s="115">
        <v>2.12</v>
      </c>
      <c r="G23" s="122"/>
      <c r="H23" s="115">
        <v>2.12</v>
      </c>
    </row>
    <row r="24" ht="22.9" customHeight="1" spans="2:8">
      <c r="B24" s="113">
        <v>302</v>
      </c>
      <c r="C24" s="114" t="s">
        <v>172</v>
      </c>
      <c r="D24" s="113">
        <v>124004</v>
      </c>
      <c r="E24" s="77" t="s">
        <v>206</v>
      </c>
      <c r="F24" s="115">
        <v>0.77</v>
      </c>
      <c r="G24" s="122"/>
      <c r="H24" s="115">
        <v>0.77</v>
      </c>
    </row>
    <row r="25" ht="22.9" customHeight="1" spans="2:8">
      <c r="B25" s="113">
        <v>302</v>
      </c>
      <c r="C25" s="114" t="s">
        <v>174</v>
      </c>
      <c r="D25" s="113">
        <v>124004</v>
      </c>
      <c r="E25" s="77" t="s">
        <v>207</v>
      </c>
      <c r="F25" s="115">
        <v>2.5</v>
      </c>
      <c r="G25" s="122"/>
      <c r="H25" s="115">
        <v>2.5</v>
      </c>
    </row>
    <row r="26" ht="22.9" customHeight="1" spans="2:8">
      <c r="B26" s="113">
        <v>302</v>
      </c>
      <c r="C26" s="114" t="s">
        <v>162</v>
      </c>
      <c r="D26" s="113">
        <v>124004</v>
      </c>
      <c r="E26" s="77" t="s">
        <v>208</v>
      </c>
      <c r="F26" s="115">
        <v>0.25</v>
      </c>
      <c r="G26" s="122"/>
      <c r="H26" s="115">
        <v>0.25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F13" sqref="F13"/>
    </sheetView>
  </sheetViews>
  <sheetFormatPr defaultColWidth="10" defaultRowHeight="13.5" outlineLevelCol="7"/>
  <cols>
    <col min="1" max="1" width="1.5" style="90" customWidth="1"/>
    <col min="2" max="4" width="6.625" style="90" customWidth="1"/>
    <col min="5" max="5" width="26.625" style="90" customWidth="1"/>
    <col min="6" max="6" width="48.625" style="90" customWidth="1"/>
    <col min="7" max="7" width="26.625" style="90" customWidth="1"/>
    <col min="8" max="8" width="1.5" style="90" customWidth="1"/>
    <col min="9" max="10" width="9.75833333333333" style="90" customWidth="1"/>
    <col min="11" max="16384" width="10" style="90"/>
  </cols>
  <sheetData>
    <row r="1" ht="24.95" customHeight="1" spans="1:8">
      <c r="A1" s="91"/>
      <c r="B1" s="2" t="s">
        <v>209</v>
      </c>
      <c r="C1" s="2"/>
      <c r="D1" s="2"/>
      <c r="E1" s="43"/>
      <c r="F1" s="43"/>
      <c r="G1" s="92"/>
      <c r="H1" s="93"/>
    </row>
    <row r="2" ht="22.9" customHeight="1" spans="1:8">
      <c r="A2" s="91"/>
      <c r="B2" s="94" t="s">
        <v>210</v>
      </c>
      <c r="C2" s="94"/>
      <c r="D2" s="94"/>
      <c r="E2" s="94"/>
      <c r="F2" s="94"/>
      <c r="G2" s="94"/>
      <c r="H2" s="93" t="s">
        <v>4</v>
      </c>
    </row>
    <row r="3" ht="19.5" customHeight="1" spans="1:8">
      <c r="A3" s="95"/>
      <c r="B3" s="89" t="s">
        <v>6</v>
      </c>
      <c r="C3" s="89"/>
      <c r="D3" s="89"/>
      <c r="E3" s="89"/>
      <c r="F3" s="89"/>
      <c r="G3" s="96" t="s">
        <v>7</v>
      </c>
      <c r="H3" s="97"/>
    </row>
    <row r="4" ht="24.4" customHeight="1" spans="1:8">
      <c r="A4" s="98"/>
      <c r="B4" s="73" t="s">
        <v>81</v>
      </c>
      <c r="C4" s="73"/>
      <c r="D4" s="73"/>
      <c r="E4" s="73" t="s">
        <v>71</v>
      </c>
      <c r="F4" s="73" t="s">
        <v>72</v>
      </c>
      <c r="G4" s="73" t="s">
        <v>211</v>
      </c>
      <c r="H4" s="99"/>
    </row>
    <row r="5" ht="24.4" customHeight="1" spans="1:8">
      <c r="A5" s="98"/>
      <c r="B5" s="73" t="s">
        <v>82</v>
      </c>
      <c r="C5" s="73" t="s">
        <v>83</v>
      </c>
      <c r="D5" s="73" t="s">
        <v>84</v>
      </c>
      <c r="E5" s="73"/>
      <c r="F5" s="73"/>
      <c r="G5" s="73"/>
      <c r="H5" s="100"/>
    </row>
    <row r="6" ht="22.9" customHeight="1" spans="1:8">
      <c r="A6" s="101"/>
      <c r="B6" s="73"/>
      <c r="C6" s="73"/>
      <c r="D6" s="73"/>
      <c r="E6" s="73"/>
      <c r="F6" s="73" t="s">
        <v>73</v>
      </c>
      <c r="G6" s="76"/>
      <c r="H6" s="102"/>
    </row>
    <row r="7" ht="22.9" customHeight="1" spans="1:8">
      <c r="A7" s="101"/>
      <c r="B7" s="73">
        <v>210</v>
      </c>
      <c r="C7" s="73"/>
      <c r="D7" s="73"/>
      <c r="E7" s="73">
        <v>124004</v>
      </c>
      <c r="F7" s="103" t="s">
        <v>212</v>
      </c>
      <c r="G7" s="76">
        <v>10</v>
      </c>
      <c r="H7" s="102"/>
    </row>
    <row r="8" ht="22.9" customHeight="1" spans="1:8">
      <c r="A8" s="101"/>
      <c r="B8" s="73">
        <v>210</v>
      </c>
      <c r="C8" s="104" t="s">
        <v>87</v>
      </c>
      <c r="D8" s="73"/>
      <c r="E8" s="73">
        <v>124004</v>
      </c>
      <c r="F8" s="103" t="s">
        <v>213</v>
      </c>
      <c r="G8" s="76">
        <v>10</v>
      </c>
      <c r="H8" s="102"/>
    </row>
    <row r="9" ht="22.9" customHeight="1" spans="1:8">
      <c r="A9" s="101"/>
      <c r="B9" s="73">
        <v>210</v>
      </c>
      <c r="C9" s="104" t="s">
        <v>87</v>
      </c>
      <c r="D9" s="104" t="s">
        <v>88</v>
      </c>
      <c r="E9" s="73">
        <v>124004</v>
      </c>
      <c r="F9" s="103" t="s">
        <v>89</v>
      </c>
      <c r="G9" s="76">
        <v>10</v>
      </c>
      <c r="H9" s="102"/>
    </row>
    <row r="10" ht="22.9" customHeight="1" spans="1:8">
      <c r="A10" s="101"/>
      <c r="B10" s="73"/>
      <c r="C10" s="73"/>
      <c r="D10" s="73"/>
      <c r="E10" s="73"/>
      <c r="F10" s="73"/>
      <c r="G10" s="76"/>
      <c r="H10" s="102"/>
    </row>
    <row r="11" ht="22.9" customHeight="1" spans="1:8">
      <c r="A11" s="101"/>
      <c r="B11" s="73"/>
      <c r="C11" s="73"/>
      <c r="D11" s="73"/>
      <c r="E11" s="73"/>
      <c r="F11" s="73"/>
      <c r="G11" s="76"/>
      <c r="H11" s="102"/>
    </row>
    <row r="12" ht="22.9" customHeight="1" spans="1:8">
      <c r="A12" s="101"/>
      <c r="B12" s="73"/>
      <c r="C12" s="73"/>
      <c r="D12" s="73"/>
      <c r="E12" s="73"/>
      <c r="F12" s="73"/>
      <c r="G12" s="76"/>
      <c r="H12" s="102"/>
    </row>
    <row r="13" ht="22.9" customHeight="1" spans="1:8">
      <c r="A13" s="101"/>
      <c r="B13" s="73"/>
      <c r="C13" s="73"/>
      <c r="D13" s="73"/>
      <c r="E13" s="73"/>
      <c r="F13" s="73"/>
      <c r="G13" s="76"/>
      <c r="H13" s="102"/>
    </row>
    <row r="14" ht="22.9" customHeight="1" spans="1:8">
      <c r="A14" s="101"/>
      <c r="B14" s="73"/>
      <c r="C14" s="73"/>
      <c r="D14" s="73"/>
      <c r="E14" s="73"/>
      <c r="F14" s="73"/>
      <c r="G14" s="76"/>
      <c r="H14" s="102"/>
    </row>
    <row r="15" ht="22.9" customHeight="1" spans="1:8">
      <c r="A15" s="98"/>
      <c r="B15" s="77"/>
      <c r="C15" s="77"/>
      <c r="D15" s="77"/>
      <c r="E15" s="77"/>
      <c r="F15" s="77" t="s">
        <v>24</v>
      </c>
      <c r="G15" s="78"/>
      <c r="H15" s="99"/>
    </row>
    <row r="16" ht="22.9" customHeight="1" spans="1:8">
      <c r="A16" s="98"/>
      <c r="B16" s="77"/>
      <c r="C16" s="77"/>
      <c r="D16" s="77"/>
      <c r="E16" s="77"/>
      <c r="F16" s="77" t="s">
        <v>24</v>
      </c>
      <c r="G16" s="78"/>
      <c r="H16" s="99"/>
    </row>
    <row r="17" ht="22.9" customHeight="1" spans="1:8">
      <c r="A17" s="98"/>
      <c r="B17" s="77"/>
      <c r="C17" s="77"/>
      <c r="D17" s="77"/>
      <c r="E17" s="77"/>
      <c r="F17" s="77" t="s">
        <v>96</v>
      </c>
      <c r="G17" s="78"/>
      <c r="H17" s="100"/>
    </row>
    <row r="18" ht="22.9" customHeight="1" spans="1:8">
      <c r="A18" s="98"/>
      <c r="B18" s="77"/>
      <c r="C18" s="77"/>
      <c r="D18" s="77"/>
      <c r="E18" s="77"/>
      <c r="F18" s="77" t="s">
        <v>214</v>
      </c>
      <c r="G18" s="78"/>
      <c r="H18" s="100"/>
    </row>
    <row r="19" ht="9.75" customHeight="1" spans="1:8">
      <c r="A19" s="105"/>
      <c r="B19" s="106"/>
      <c r="C19" s="106"/>
      <c r="D19" s="106"/>
      <c r="E19" s="106"/>
      <c r="F19" s="105"/>
      <c r="G19" s="105"/>
      <c r="H19" s="10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2023-10-10T05:54:59Z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95E850E7000C4094AE82ED131428F9F9_13</vt:lpwstr>
  </property>
</Properties>
</file>