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<sst xmlns="http://schemas.openxmlformats.org/spreadsheetml/2006/main" count="57" uniqueCount="55">
  <si>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</si>
  <si>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</si>
  <si>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</si>
  <si>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</si>
  <si>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维稳工作经费</t>
  </si>
  <si>
    <t>项目主管单位</t>
  </si>
  <si>
    <t>项目实施单位</t>
  </si>
  <si>
    <t>中共攀枝花市西区区委政法委员会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</si>
  <si>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</si>
  <si>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</si>
  <si>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</si>
  <si>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</si>
  <si>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</si>
  <si>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</si>
  <si>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</si>
  <si>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</si>
  <si>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</si>
  <si>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</si>
  <si>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</si>
  <si>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坚决防止发生有重大影响的政治类敏感案事件、坚决防止发生暴恐案事件、坚决防止发生规模性到省进京集访事件、坚决防止发生重特大公共安全事故、坚决防止发生有较大的影响的负面舆情事件，营造安全稳定的社会环境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</si>
  <si>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</si>
  <si>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</si>
  <si>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</si>
  <si>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</si>
  <si>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</si>
  <si>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</si>
  <si>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</si>
  <si>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</si>
  <si>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</si>
  <si>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</si>
  <si>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指标1：工作经费</t>
  </si>
  <si>
    <t>维护辖区和谐稳定、做好重点敏感时段维稳工作;国安宣传1次;邪教人员开展教转解脱工作</t>
  </si>
  <si>
    <t>搭建国保专门机关、维稳成员单位和内部信息员“三线”协作机制，加强情报信息收集和分析研判，对有涉稳苗头的信息及时组织召开分析研判会30余次，研究问题症结，明确工作措施</t>
  </si>
  <si>
    <t>质量指标</t>
  </si>
  <si>
    <t xml:space="preserve"> 指标1：</t>
  </si>
  <si>
    <t>保障零人员进京赴蓉，有效控制了突发事件带来的不稳定社会因素</t>
  </si>
  <si>
    <t>建立重要敏感时段安保维稳信访工作机制，强化应急处突机制建设，优化基层维稳人员配置，做实中心城区“135”精准快反以及街面巡防、防卡防爆等工作，精心组织并圆满完成“两会”、换届选举、建党100周年、十九届六中全会、市区党代会等重大政治活动期间和敏感时段的安保维稳任务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</si>
  <si>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</si>
  <si>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</si>
  <si>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</si>
  <si>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</si>
  <si>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</si>
  <si>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指标1：成本</t>
  </si>
  <si>
    <t>2022年年初预算安排60万元，上年结转14.59成都，实际到位资金74.59万元</t>
  </si>
  <si>
    <t>2022年支付34.79万元</t>
  </si>
  <si>
    <t>因财政资金紧张，部分项目已走完报帐程序，未能及时支付</t>
  </si>
  <si>
    <t>项目效益</t>
  </si>
  <si>
    <t>社会效益
指标</t>
  </si>
  <si>
    <t xml:space="preserve"> 指标1：社会效益</t>
  </si>
  <si>
    <t>做好辖区内重点节假日及敏感时段的各项维稳工作，保障辖区内社会稳定</t>
  </si>
  <si>
    <t>全区没有发生在全国全省有影响的重大社会稳定事件和一次性死亡3人以上“民转刑”案件，实现了“五个坚决防止发生”目标，确保了社会大局稳定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</si>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</sst>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top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9" workbookViewId="0">
      <selection activeCell="J19" sqref="J19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74.59</v>
      </c>
      <c r="F9" s="8">
        <v>34.79</v>
      </c>
      <c r="G9" s="13">
        <f t="shared" ref="G9:G12" si="0">F9/E9</f>
        <v>0.466416409706395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60</v>
      </c>
      <c r="F11" s="8">
        <v>20.2</v>
      </c>
      <c r="G11" s="13">
        <f t="shared" si="0"/>
        <v>0.336666666666667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8">
        <v>14.59</v>
      </c>
      <c r="F12" s="8">
        <v>14.59</v>
      </c>
      <c r="G12" s="13">
        <f t="shared" si="0"/>
        <v>1</v>
      </c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7" t="s">
        <v>20</v>
      </c>
      <c r="F14" s="17"/>
      <c r="G14" s="17"/>
      <c r="H14" s="17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8" t="s">
        <v>27</v>
      </c>
    </row>
    <row r="16" s="1" customFormat="1" ht="52" customHeight="1" spans="1:8">
      <c r="A16" s="15"/>
      <c r="B16" s="15" t="s">
        <v>28</v>
      </c>
      <c r="C16" s="15" t="s">
        <v>29</v>
      </c>
      <c r="D16" s="18" t="s">
        <v>30</v>
      </c>
      <c r="E16" s="18" t="s">
        <v>31</v>
      </c>
      <c r="F16" s="18" t="s">
        <v>32</v>
      </c>
      <c r="G16" s="19">
        <v>1</v>
      </c>
      <c r="H16" s="18"/>
    </row>
    <row r="17" s="1" customFormat="1" ht="52" customHeight="1" spans="1:8">
      <c r="A17" s="15"/>
      <c r="B17" s="15"/>
      <c r="C17" s="15" t="s">
        <v>33</v>
      </c>
      <c r="D17" s="18" t="s">
        <v>34</v>
      </c>
      <c r="E17" s="18" t="s">
        <v>35</v>
      </c>
      <c r="F17" s="18" t="s">
        <v>36</v>
      </c>
      <c r="G17" s="19">
        <v>1</v>
      </c>
      <c r="H17" s="18"/>
    </row>
    <row r="18" s="1" customFormat="1" ht="52" customHeight="1" spans="1:8">
      <c r="A18" s="15"/>
      <c r="B18" s="15"/>
      <c r="C18" s="15" t="s">
        <v>37</v>
      </c>
      <c r="D18" s="18" t="s">
        <v>38</v>
      </c>
      <c r="E18" s="18" t="s">
        <v>39</v>
      </c>
      <c r="F18" s="18" t="s">
        <v>40</v>
      </c>
      <c r="G18" s="19">
        <v>1</v>
      </c>
      <c r="H18" s="18"/>
    </row>
    <row r="19" s="1" customFormat="1" ht="52" customHeight="1" spans="1:8">
      <c r="A19" s="15"/>
      <c r="B19" s="15"/>
      <c r="C19" s="15" t="s">
        <v>41</v>
      </c>
      <c r="D19" s="18" t="s">
        <v>42</v>
      </c>
      <c r="E19" s="18" t="s">
        <v>43</v>
      </c>
      <c r="F19" s="18" t="s">
        <v>44</v>
      </c>
      <c r="G19" s="19">
        <v>0.4664</v>
      </c>
      <c r="H19" s="18" t="s">
        <v>45</v>
      </c>
    </row>
    <row r="20" s="1" customFormat="1" ht="52" customHeight="1" spans="1:8">
      <c r="A20" s="15"/>
      <c r="B20" s="15" t="s">
        <v>46</v>
      </c>
      <c r="C20" s="15" t="s">
        <v>47</v>
      </c>
      <c r="D20" s="18" t="s">
        <v>48</v>
      </c>
      <c r="E20" s="18" t="s">
        <v>49</v>
      </c>
      <c r="F20" s="18" t="s">
        <v>50</v>
      </c>
      <c r="G20" s="19">
        <v>1</v>
      </c>
      <c r="H20" s="18"/>
    </row>
    <row r="21" s="1" customFormat="1" ht="52" customHeight="1" spans="1:8">
      <c r="A21" s="15"/>
      <c r="B21" s="15" t="s">
        <v>51</v>
      </c>
      <c r="C21" s="15" t="s">
        <v>51</v>
      </c>
      <c r="D21" s="18" t="s">
        <v>52</v>
      </c>
      <c r="E21" s="18" t="s">
        <v>53</v>
      </c>
      <c r="F21" s="18" t="s">
        <v>54</v>
      </c>
      <c r="G21" s="19">
        <v>1</v>
      </c>
      <c r="H21" s="18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陈丽西区</cp:lastModifiedBy>
  <dcterms:created xsi:type="dcterms:W3CDTF">2022-05-11T07:29:00Z</dcterms:created>
  <dcterms:modified xsi:type="dcterms:W3CDTF">2023-06-06T09:30:29Z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F06AF8BDBCC24DD39590560E09309C42_12</vt:lpwstr>
  </property>
</Properties>
</file>