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110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C80" i="1"/>
</calcChain>
</file>

<file path=xl/sharedStrings.xml><?xml version="1.0" encoding="utf-8"?>
<sst xmlns="http://schemas.openxmlformats.org/spreadsheetml/2006/main" count="82" uniqueCount="82">
  <si>
    <t>2022年度稳岗返还预发放企业补贴公示名单（第一批）</t>
  </si>
  <si>
    <t>序号</t>
  </si>
  <si>
    <t>单位名称</t>
  </si>
  <si>
    <t>攀枝花市浩昌物流有限责任公司</t>
  </si>
  <si>
    <t>攀枝花市晶呱呱餐饮服务有限责任公司</t>
  </si>
  <si>
    <t>攀枝花汇拓矿业有限公司</t>
  </si>
  <si>
    <t>攀枝花市鹏鑫物流有限公司</t>
  </si>
  <si>
    <t>攀枝花市顺耀物流有限公司</t>
  </si>
  <si>
    <t>攀枝花市金火焰工业燃气有限公司</t>
  </si>
  <si>
    <t>攀枝花市嘉合顺商贸有限公司</t>
  </si>
  <si>
    <t>攀枝花市睿鹰商贸有限责任公司</t>
  </si>
  <si>
    <t>攀枝花市德昆工贸有限责任公司</t>
  </si>
  <si>
    <t>攀枝花市新骋物资有限公司</t>
  </si>
  <si>
    <t>攀枝花市豪东工贸有限责任公司</t>
  </si>
  <si>
    <t>四川仨祥物流有限责任公司</t>
  </si>
  <si>
    <t>攀枝花市晶呱呱餐饮管理有限责任公司西区分公司</t>
  </si>
  <si>
    <t>攀枝花锐歌新材料科技有限公司</t>
  </si>
  <si>
    <t>攀枝花叁叁商贸有限公司</t>
  </si>
  <si>
    <t>攀枝花轩通科技有限公司（钢城建安）</t>
  </si>
  <si>
    <t>攀枝花宇墨商贸有限公司</t>
  </si>
  <si>
    <t>四川双安建设工程有限责任公司</t>
  </si>
  <si>
    <t>攀枝花市朱牛马物流有限责任公司</t>
  </si>
  <si>
    <t>攀枝花市时济堂医药连锁有限公司瑞源堂药店</t>
  </si>
  <si>
    <t>攀枝花市顺捷商贸有限责任公司</t>
  </si>
  <si>
    <t>攀枝花瑞云机动车检测有限公司</t>
  </si>
  <si>
    <t>攀枝花市和风广告工作室</t>
  </si>
  <si>
    <t>攀枝花市祺昌商贸有限公司</t>
  </si>
  <si>
    <t>攀枝花市锦鑫物流有限公司</t>
  </si>
  <si>
    <t>攀枝花市鑫逸运输有限公司</t>
  </si>
  <si>
    <t>攀枝花市惠康医药连锁有限责任公司西区清香堂大药房</t>
  </si>
  <si>
    <t>攀枝花市惠康医药连锁有限责任公司西区攀清大药房</t>
  </si>
  <si>
    <t>四川金优商贸有限责任公司</t>
  </si>
  <si>
    <t>攀枝花爱康医药连锁有限公司大水井店</t>
  </si>
  <si>
    <t>攀枝花亚兴汽车销售服务有限公司</t>
  </si>
  <si>
    <t>四川太吉堂医药零售有限责任公司</t>
  </si>
  <si>
    <t>攀枝花市乐多多商贸有限公司</t>
  </si>
  <si>
    <t>攀枝花市值信商贸有限公司</t>
  </si>
  <si>
    <t>攀枝花市健坤商贸有限公司</t>
  </si>
  <si>
    <t>攀枝花市福春堂医药有限责任公司</t>
  </si>
  <si>
    <t>攀枝花市畅顺物流有限公司</t>
  </si>
  <si>
    <t>攀枝花国新联程物流有限公司</t>
  </si>
  <si>
    <t>攀枝花圣皓物流有限公司</t>
  </si>
  <si>
    <t>攀枝花市谢大华商贸有限公司</t>
  </si>
  <si>
    <t>攀枝花爱康医药连锁有限公司清香坪一店</t>
  </si>
  <si>
    <t>攀枝花市惠康医药连锁有限责任公司众康药房</t>
  </si>
  <si>
    <t>攀枝花市鑫华仁药房连锁有限责任公司华安店</t>
  </si>
  <si>
    <t>攀枝花市鑫华仁药房连锁有限责任公司玉泉店</t>
  </si>
  <si>
    <t>攀枝花市阳光同享商贸有限责任公司</t>
  </si>
  <si>
    <t>攀枝花康隆医药有限公司</t>
  </si>
  <si>
    <t>攀枝花振亚汽车销售服务有限公司</t>
  </si>
  <si>
    <t>攀枝花天宏鑫汽车销售有限公司</t>
  </si>
  <si>
    <t>攀枝花好仁堂医药连锁有限公司宝鼎金沙店</t>
  </si>
  <si>
    <t>攀枝花市鑫华仁药房连锁有限责任公司金沙店</t>
  </si>
  <si>
    <t>攀枝花市健丰物流有限公司</t>
  </si>
  <si>
    <t>攀枝花好仁堂医药连锁有限公司瑞云市场店</t>
  </si>
  <si>
    <t>攀枝花市梅园美容馆</t>
  </si>
  <si>
    <t>攀枝花市泰运恒昌商贸有限公司</t>
  </si>
  <si>
    <t>攀枝花市禾林工贸有限责任公司</t>
  </si>
  <si>
    <t>攀枝花好仁堂医药连锁有限公司宝鼎佳苑店</t>
  </si>
  <si>
    <t>攀枝花轩翔建筑工程有限公司</t>
  </si>
  <si>
    <t>攀枝花市同沁堂药业连锁有限公司德康大药房</t>
  </si>
  <si>
    <t>攀枝花构美科技有限公司</t>
  </si>
  <si>
    <t>攀枝花市天润商贸经营部</t>
  </si>
  <si>
    <t>攀枝花市同沁堂药业连锁有限公司康祥堂店</t>
  </si>
  <si>
    <t>攀枝花市林格福利经营部</t>
  </si>
  <si>
    <t>攀枝花爱康医药连锁有限公司河门口店</t>
  </si>
  <si>
    <t>攀枝花市伟腾运输有限责任公司</t>
  </si>
  <si>
    <t>攀枝花海阆废弃资源综合利用有限公司</t>
  </si>
  <si>
    <t>攀枝花市鑫华仁药房连锁有限责任公司华仁店</t>
  </si>
  <si>
    <t>攀枝花同创汽车维修有限公司</t>
  </si>
  <si>
    <t>攀枝花市福瑞嘉商业管理有限公司福广金城分公司</t>
  </si>
  <si>
    <t>攀枝花市老百姓医药连锁有限公司西区店</t>
  </si>
  <si>
    <t>攀枝花市时济堂医药连锁有限公司兴兴药店</t>
  </si>
  <si>
    <t>攀枝花市惠康医药连锁有限责任公司荣秀药品经营门市部</t>
  </si>
  <si>
    <t>攀枝花市惠康医药连锁有限责任公司康乐大药房</t>
  </si>
  <si>
    <t>攀枝花市万佳兴商贸有限公司</t>
  </si>
  <si>
    <t>攀枝花市惠康医药连锁有限责任公司桃花街大药房</t>
  </si>
  <si>
    <t>攀枝花市路强工贸有限公司</t>
  </si>
  <si>
    <t>攀枝花市时济堂医药连锁有限公司利民药店</t>
  </si>
  <si>
    <t>四川省仁寿康养老服务有限公司西区分公司</t>
  </si>
  <si>
    <t>合计</t>
  </si>
  <si>
    <t>补贴金额（元）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</si>
</sst>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0"/>
  <sheetViews>
    <sheetView tabSelected="1" workbookViewId="0">
      <selection activeCell="C4" sqref="C4"/>
    </sheetView>
  </sheetViews>
  <sheetFormatPr defaultColWidth="9" defaultRowHeight="24.9" customHeight="1"/>
  <cols>
    <col min="1" max="1" width="8.109375" style="3" customWidth="1"/>
    <col min="2" max="2" width="39" style="3" customWidth="1"/>
    <col min="3" max="3" width="24.109375" style="4" customWidth="1"/>
    <col min="4" max="4" width="18.21875" style="3" customWidth="1"/>
    <col min="5" max="16384" width="9" style="3"/>
  </cols>
  <sheetData>
    <row r="1" spans="1:3" ht="37.799999999999997" customHeight="1">
      <c r="A1" s="14" t="s">
        <v>0</v>
      </c>
      <c r="B1" s="14"/>
      <c r="C1" s="15"/>
    </row>
    <row r="2" spans="1:3" s="1" customFormat="1" ht="28.2" customHeight="1">
      <c r="A2" s="5" t="s">
        <v>1</v>
      </c>
      <c r="B2" s="5" t="s">
        <v>2</v>
      </c>
      <c r="C2" s="6" t="s">
        <v>81</v>
      </c>
    </row>
    <row r="3" spans="1:3" s="2" customFormat="1" ht="24.9" customHeight="1">
      <c r="A3" s="7">
        <v>1</v>
      </c>
      <c r="B3" s="8" t="s">
        <v>3</v>
      </c>
      <c r="C3" s="9">
        <v>1480.05</v>
      </c>
    </row>
    <row r="4" spans="1:3" s="2" customFormat="1" ht="24.9" customHeight="1">
      <c r="A4" s="7">
        <v>2</v>
      </c>
      <c r="B4" s="10" t="s">
        <v>4</v>
      </c>
      <c r="C4" s="9">
        <v>1743.76</v>
      </c>
    </row>
    <row r="5" spans="1:3" s="2" customFormat="1" ht="24.9" customHeight="1">
      <c r="A5" s="7">
        <v>3</v>
      </c>
      <c r="B5" s="10" t="s">
        <v>5</v>
      </c>
      <c r="C5" s="9">
        <v>8921.01</v>
      </c>
    </row>
    <row r="6" spans="1:3" s="2" customFormat="1" ht="24.9" customHeight="1">
      <c r="A6" s="7">
        <v>4</v>
      </c>
      <c r="B6" s="8" t="s">
        <v>6</v>
      </c>
      <c r="C6" s="9">
        <v>942.4</v>
      </c>
    </row>
    <row r="7" spans="1:3" s="2" customFormat="1" ht="24.9" customHeight="1">
      <c r="A7" s="7">
        <v>5</v>
      </c>
      <c r="B7" s="8" t="s">
        <v>7</v>
      </c>
      <c r="C7" s="9">
        <v>1374.4</v>
      </c>
    </row>
    <row r="8" spans="1:3" s="2" customFormat="1" ht="24.9" customHeight="1">
      <c r="A8" s="7">
        <v>6</v>
      </c>
      <c r="B8" s="8" t="s">
        <v>8</v>
      </c>
      <c r="C8" s="9">
        <v>1004.4</v>
      </c>
    </row>
    <row r="9" spans="1:3" s="2" customFormat="1" ht="24.9" customHeight="1">
      <c r="A9" s="7">
        <v>7</v>
      </c>
      <c r="B9" s="8" t="s">
        <v>9</v>
      </c>
      <c r="C9" s="9">
        <v>1069.2</v>
      </c>
    </row>
    <row r="10" spans="1:3" s="2" customFormat="1" ht="24.9" customHeight="1">
      <c r="A10" s="7">
        <v>8</v>
      </c>
      <c r="B10" s="8" t="s">
        <v>10</v>
      </c>
      <c r="C10" s="9">
        <v>402.4</v>
      </c>
    </row>
    <row r="11" spans="1:3" s="2" customFormat="1" ht="24.9" customHeight="1">
      <c r="A11" s="7">
        <v>9</v>
      </c>
      <c r="B11" s="8" t="s">
        <v>11</v>
      </c>
      <c r="C11" s="9">
        <v>1968.4</v>
      </c>
    </row>
    <row r="12" spans="1:3" s="2" customFormat="1" ht="24.9" customHeight="1">
      <c r="A12" s="7">
        <v>10</v>
      </c>
      <c r="B12" s="8" t="s">
        <v>12</v>
      </c>
      <c r="C12" s="9">
        <v>5577.48</v>
      </c>
    </row>
    <row r="13" spans="1:3" s="2" customFormat="1" ht="24.9" customHeight="1">
      <c r="A13" s="7">
        <v>11</v>
      </c>
      <c r="B13" s="8" t="s">
        <v>13</v>
      </c>
      <c r="C13" s="9">
        <v>571.5</v>
      </c>
    </row>
    <row r="14" spans="1:3" s="2" customFormat="1" ht="24.9" customHeight="1">
      <c r="A14" s="7">
        <v>12</v>
      </c>
      <c r="B14" s="8" t="s">
        <v>14</v>
      </c>
      <c r="C14" s="9">
        <v>1035</v>
      </c>
    </row>
    <row r="15" spans="1:3" s="2" customFormat="1" ht="24.9" customHeight="1">
      <c r="A15" s="7">
        <v>13</v>
      </c>
      <c r="B15" s="8" t="s">
        <v>15</v>
      </c>
      <c r="C15" s="9">
        <v>1810.29</v>
      </c>
    </row>
    <row r="16" spans="1:3" s="2" customFormat="1" ht="24.9" customHeight="1">
      <c r="A16" s="7">
        <v>14</v>
      </c>
      <c r="B16" s="8" t="s">
        <v>16</v>
      </c>
      <c r="C16" s="9">
        <v>3340.6</v>
      </c>
    </row>
    <row r="17" spans="1:3" s="2" customFormat="1" ht="24.9" customHeight="1">
      <c r="A17" s="7">
        <v>15</v>
      </c>
      <c r="B17" s="8" t="s">
        <v>17</v>
      </c>
      <c r="C17" s="9">
        <v>2243.91</v>
      </c>
    </row>
    <row r="18" spans="1:3" s="2" customFormat="1" ht="24.9" customHeight="1">
      <c r="A18" s="7">
        <v>16</v>
      </c>
      <c r="B18" s="8" t="s">
        <v>18</v>
      </c>
      <c r="C18" s="9">
        <v>5169.54</v>
      </c>
    </row>
    <row r="19" spans="1:3" s="2" customFormat="1" ht="24.9" customHeight="1">
      <c r="A19" s="7">
        <v>17</v>
      </c>
      <c r="B19" s="8" t="s">
        <v>19</v>
      </c>
      <c r="C19" s="9">
        <v>864</v>
      </c>
    </row>
    <row r="20" spans="1:3" s="2" customFormat="1" ht="24.9" customHeight="1">
      <c r="A20" s="7">
        <v>18</v>
      </c>
      <c r="B20" s="8" t="s">
        <v>20</v>
      </c>
      <c r="C20" s="9">
        <v>1441.96</v>
      </c>
    </row>
    <row r="21" spans="1:3" s="2" customFormat="1" ht="24.9" customHeight="1">
      <c r="A21" s="7">
        <v>19</v>
      </c>
      <c r="B21" s="8" t="s">
        <v>21</v>
      </c>
      <c r="C21" s="9">
        <v>545.4</v>
      </c>
    </row>
    <row r="22" spans="1:3" s="2" customFormat="1" ht="24.9" customHeight="1">
      <c r="A22" s="7">
        <v>20</v>
      </c>
      <c r="B22" s="8" t="s">
        <v>22</v>
      </c>
      <c r="C22" s="9">
        <v>402.4</v>
      </c>
    </row>
    <row r="23" spans="1:3" s="2" customFormat="1" ht="24.9" customHeight="1">
      <c r="A23" s="7">
        <v>21</v>
      </c>
      <c r="B23" s="8" t="s">
        <v>23</v>
      </c>
      <c r="C23" s="9">
        <v>1895.61</v>
      </c>
    </row>
    <row r="24" spans="1:3" s="2" customFormat="1" ht="24.9" customHeight="1">
      <c r="A24" s="7">
        <v>22</v>
      </c>
      <c r="B24" s="8" t="s">
        <v>24</v>
      </c>
      <c r="C24" s="9">
        <v>9318.67</v>
      </c>
    </row>
    <row r="25" spans="1:3" s="2" customFormat="1" ht="24.9" customHeight="1">
      <c r="A25" s="7">
        <v>23</v>
      </c>
      <c r="B25" s="8" t="s">
        <v>25</v>
      </c>
      <c r="C25" s="9">
        <v>402.4</v>
      </c>
    </row>
    <row r="26" spans="1:3" s="2" customFormat="1" ht="24.9" customHeight="1">
      <c r="A26" s="7">
        <v>24</v>
      </c>
      <c r="B26" s="8" t="s">
        <v>26</v>
      </c>
      <c r="C26" s="9">
        <v>1449.45</v>
      </c>
    </row>
    <row r="27" spans="1:3" s="2" customFormat="1" ht="24.9" customHeight="1">
      <c r="A27" s="7">
        <v>25</v>
      </c>
      <c r="B27" s="8" t="s">
        <v>27</v>
      </c>
      <c r="C27" s="11">
        <v>5639.47</v>
      </c>
    </row>
    <row r="28" spans="1:3" s="2" customFormat="1" ht="24.9" customHeight="1">
      <c r="A28" s="7">
        <v>26</v>
      </c>
      <c r="B28" s="12" t="s">
        <v>28</v>
      </c>
      <c r="C28" s="11">
        <v>5850.1</v>
      </c>
    </row>
    <row r="29" spans="1:3" s="2" customFormat="1" ht="24.9" customHeight="1">
      <c r="A29" s="7">
        <v>27</v>
      </c>
      <c r="B29" s="12" t="s">
        <v>29</v>
      </c>
      <c r="C29" s="11">
        <v>402.4</v>
      </c>
    </row>
    <row r="30" spans="1:3" s="2" customFormat="1" ht="24.9" customHeight="1">
      <c r="A30" s="7">
        <v>28</v>
      </c>
      <c r="B30" s="12" t="s">
        <v>30</v>
      </c>
      <c r="C30" s="11">
        <v>1147.75</v>
      </c>
    </row>
    <row r="31" spans="1:3" s="2" customFormat="1" ht="24.9" customHeight="1">
      <c r="A31" s="7">
        <v>29</v>
      </c>
      <c r="B31" s="12" t="s">
        <v>31</v>
      </c>
      <c r="C31" s="11">
        <v>804.81</v>
      </c>
    </row>
    <row r="32" spans="1:3" s="2" customFormat="1" ht="24.9" customHeight="1">
      <c r="A32" s="7">
        <v>30</v>
      </c>
      <c r="B32" s="12" t="s">
        <v>32</v>
      </c>
      <c r="C32" s="11">
        <v>1576.09</v>
      </c>
    </row>
    <row r="33" spans="1:3" s="2" customFormat="1" ht="24.9" customHeight="1">
      <c r="A33" s="7">
        <v>31</v>
      </c>
      <c r="B33" s="12" t="s">
        <v>33</v>
      </c>
      <c r="C33" s="11">
        <v>4939.12</v>
      </c>
    </row>
    <row r="34" spans="1:3" s="2" customFormat="1" ht="24.9" customHeight="1">
      <c r="A34" s="7">
        <v>32</v>
      </c>
      <c r="B34" s="12" t="s">
        <v>34</v>
      </c>
      <c r="C34" s="11">
        <v>3428.06</v>
      </c>
    </row>
    <row r="35" spans="1:3" s="2" customFormat="1" ht="24.9" customHeight="1">
      <c r="A35" s="7">
        <v>33</v>
      </c>
      <c r="B35" s="12" t="s">
        <v>35</v>
      </c>
      <c r="C35" s="11">
        <v>3363.87</v>
      </c>
    </row>
    <row r="36" spans="1:3" s="2" customFormat="1" ht="24.9" customHeight="1">
      <c r="A36" s="7">
        <v>34</v>
      </c>
      <c r="B36" s="12" t="s">
        <v>36</v>
      </c>
      <c r="C36" s="11">
        <v>5112.09</v>
      </c>
    </row>
    <row r="37" spans="1:3" s="2" customFormat="1" ht="24.9" customHeight="1">
      <c r="A37" s="7">
        <v>35</v>
      </c>
      <c r="B37" s="12" t="s">
        <v>37</v>
      </c>
      <c r="C37" s="11">
        <v>1269.57</v>
      </c>
    </row>
    <row r="38" spans="1:3" s="2" customFormat="1" ht="24.9" customHeight="1">
      <c r="A38" s="7">
        <v>36</v>
      </c>
      <c r="B38" s="12" t="s">
        <v>38</v>
      </c>
      <c r="C38" s="11">
        <v>525.52</v>
      </c>
    </row>
    <row r="39" spans="1:3" s="2" customFormat="1" ht="24.9" customHeight="1">
      <c r="A39" s="7">
        <v>37</v>
      </c>
      <c r="B39" s="12" t="s">
        <v>39</v>
      </c>
      <c r="C39" s="11">
        <v>6528.2</v>
      </c>
    </row>
    <row r="40" spans="1:3" s="2" customFormat="1" ht="24.9" customHeight="1">
      <c r="A40" s="7">
        <v>38</v>
      </c>
      <c r="B40" s="12" t="s">
        <v>40</v>
      </c>
      <c r="C40" s="11">
        <v>4486.8599999999997</v>
      </c>
    </row>
    <row r="41" spans="1:3" s="2" customFormat="1" ht="24.9" customHeight="1">
      <c r="A41" s="7">
        <v>39</v>
      </c>
      <c r="B41" s="12" t="s">
        <v>41</v>
      </c>
      <c r="C41" s="11">
        <v>8792.49</v>
      </c>
    </row>
    <row r="42" spans="1:3" s="2" customFormat="1" ht="24.9" customHeight="1">
      <c r="A42" s="7">
        <v>40</v>
      </c>
      <c r="B42" s="12" t="s">
        <v>42</v>
      </c>
      <c r="C42" s="11">
        <v>1296</v>
      </c>
    </row>
    <row r="43" spans="1:3" s="2" customFormat="1" ht="24.9" customHeight="1">
      <c r="A43" s="7">
        <v>41</v>
      </c>
      <c r="B43" s="12" t="s">
        <v>43</v>
      </c>
      <c r="C43" s="11">
        <v>913.01</v>
      </c>
    </row>
    <row r="44" spans="1:3" s="2" customFormat="1" ht="24.9" customHeight="1">
      <c r="A44" s="7">
        <v>42</v>
      </c>
      <c r="B44" s="12" t="s">
        <v>44</v>
      </c>
      <c r="C44" s="11">
        <v>1073.08</v>
      </c>
    </row>
    <row r="45" spans="1:3" s="2" customFormat="1" ht="24.9" customHeight="1">
      <c r="A45" s="7">
        <v>43</v>
      </c>
      <c r="B45" s="8" t="s">
        <v>45</v>
      </c>
      <c r="C45" s="9">
        <v>804.81</v>
      </c>
    </row>
    <row r="46" spans="1:3" s="2" customFormat="1" ht="24.9" customHeight="1">
      <c r="A46" s="7">
        <v>44</v>
      </c>
      <c r="B46" s="10" t="s">
        <v>46</v>
      </c>
      <c r="C46" s="9">
        <v>2144.16</v>
      </c>
    </row>
    <row r="47" spans="1:3" s="2" customFormat="1" ht="24.9" customHeight="1">
      <c r="A47" s="7">
        <v>45</v>
      </c>
      <c r="B47" s="10" t="s">
        <v>47</v>
      </c>
      <c r="C47" s="9">
        <v>4746.0600000000004</v>
      </c>
    </row>
    <row r="48" spans="1:3" s="2" customFormat="1" ht="24.9" customHeight="1">
      <c r="A48" s="7">
        <v>46</v>
      </c>
      <c r="B48" s="10" t="s">
        <v>48</v>
      </c>
      <c r="C48" s="9">
        <v>700.02</v>
      </c>
    </row>
    <row r="49" spans="1:3" s="2" customFormat="1" ht="24.9" customHeight="1">
      <c r="A49" s="7">
        <v>47</v>
      </c>
      <c r="B49" s="8" t="s">
        <v>49</v>
      </c>
      <c r="C49" s="9">
        <v>25348.34</v>
      </c>
    </row>
    <row r="50" spans="1:3" s="2" customFormat="1" ht="24.9" customHeight="1">
      <c r="A50" s="7">
        <v>48</v>
      </c>
      <c r="B50" s="8" t="s">
        <v>50</v>
      </c>
      <c r="C50" s="9">
        <v>1834.95</v>
      </c>
    </row>
    <row r="51" spans="1:3" s="2" customFormat="1" ht="24.9" customHeight="1">
      <c r="A51" s="7">
        <v>49</v>
      </c>
      <c r="B51" s="8" t="s">
        <v>51</v>
      </c>
      <c r="C51" s="9">
        <v>402.4</v>
      </c>
    </row>
    <row r="52" spans="1:3" s="2" customFormat="1" ht="24.9" customHeight="1">
      <c r="A52" s="7">
        <v>50</v>
      </c>
      <c r="B52" s="8" t="s">
        <v>52</v>
      </c>
      <c r="C52" s="9">
        <v>402.4</v>
      </c>
    </row>
    <row r="53" spans="1:3" s="2" customFormat="1" ht="24.9" customHeight="1">
      <c r="A53" s="7">
        <v>51</v>
      </c>
      <c r="B53" s="8" t="s">
        <v>53</v>
      </c>
      <c r="C53" s="9">
        <v>15341.7</v>
      </c>
    </row>
    <row r="54" spans="1:3" s="2" customFormat="1" ht="24.9" customHeight="1">
      <c r="A54" s="7">
        <v>52</v>
      </c>
      <c r="B54" s="10" t="s">
        <v>54</v>
      </c>
      <c r="C54" s="9">
        <v>2149.63</v>
      </c>
    </row>
    <row r="55" spans="1:3" s="2" customFormat="1" ht="24.9" customHeight="1">
      <c r="A55" s="7">
        <v>53</v>
      </c>
      <c r="B55" s="10" t="s">
        <v>55</v>
      </c>
      <c r="C55" s="9">
        <v>2915.62</v>
      </c>
    </row>
    <row r="56" spans="1:3" s="2" customFormat="1" ht="24.9" customHeight="1">
      <c r="A56" s="7">
        <v>54</v>
      </c>
      <c r="B56" s="10" t="s">
        <v>56</v>
      </c>
      <c r="C56" s="9">
        <v>3715.2</v>
      </c>
    </row>
    <row r="57" spans="1:3" s="2" customFormat="1" ht="24.9" customHeight="1">
      <c r="A57" s="7">
        <v>55</v>
      </c>
      <c r="B57" s="10" t="s">
        <v>57</v>
      </c>
      <c r="C57" s="9">
        <v>1207.22</v>
      </c>
    </row>
    <row r="58" spans="1:3" s="2" customFormat="1" ht="24.9" customHeight="1">
      <c r="A58" s="7">
        <v>56</v>
      </c>
      <c r="B58" s="8" t="s">
        <v>58</v>
      </c>
      <c r="C58" s="9">
        <v>1013.61</v>
      </c>
    </row>
    <row r="59" spans="1:3" s="2" customFormat="1" ht="24.9" customHeight="1">
      <c r="A59" s="7">
        <v>57</v>
      </c>
      <c r="B59" s="8" t="s">
        <v>59</v>
      </c>
      <c r="C59" s="9">
        <v>18238.14</v>
      </c>
    </row>
    <row r="60" spans="1:3" s="2" customFormat="1" ht="24.9" customHeight="1">
      <c r="A60" s="7">
        <v>58</v>
      </c>
      <c r="B60" s="10" t="s">
        <v>60</v>
      </c>
      <c r="C60" s="9">
        <v>2809.78</v>
      </c>
    </row>
    <row r="61" spans="1:3" s="2" customFormat="1" ht="24.9" customHeight="1">
      <c r="A61" s="7">
        <v>59</v>
      </c>
      <c r="B61" s="10" t="s">
        <v>61</v>
      </c>
      <c r="C61" s="9">
        <v>33667.949999999997</v>
      </c>
    </row>
    <row r="62" spans="1:3" s="2" customFormat="1" ht="24.9" customHeight="1">
      <c r="A62" s="7">
        <v>60</v>
      </c>
      <c r="B62" s="8" t="s">
        <v>62</v>
      </c>
      <c r="C62" s="9">
        <v>2012.04</v>
      </c>
    </row>
    <row r="63" spans="1:3" s="2" customFormat="1" ht="24.9" customHeight="1">
      <c r="A63" s="7">
        <v>61</v>
      </c>
      <c r="B63" s="10" t="s">
        <v>63</v>
      </c>
      <c r="C63" s="9">
        <v>1023.04</v>
      </c>
    </row>
    <row r="64" spans="1:3" s="2" customFormat="1" ht="24.9" customHeight="1">
      <c r="A64" s="7">
        <v>62</v>
      </c>
      <c r="B64" s="10" t="s">
        <v>64</v>
      </c>
      <c r="C64" s="9">
        <v>5978.98</v>
      </c>
    </row>
    <row r="65" spans="1:3" s="2" customFormat="1" ht="24.9" customHeight="1">
      <c r="A65" s="7">
        <v>63</v>
      </c>
      <c r="B65" s="8" t="s">
        <v>65</v>
      </c>
      <c r="C65" s="9">
        <v>527.11</v>
      </c>
    </row>
    <row r="66" spans="1:3" s="2" customFormat="1" ht="24.9" customHeight="1">
      <c r="A66" s="7">
        <v>64</v>
      </c>
      <c r="B66" s="8" t="s">
        <v>66</v>
      </c>
      <c r="C66" s="9">
        <v>804.81</v>
      </c>
    </row>
    <row r="67" spans="1:3" s="2" customFormat="1" ht="24.9" customHeight="1">
      <c r="A67" s="7">
        <v>65</v>
      </c>
      <c r="B67" s="10" t="s">
        <v>67</v>
      </c>
      <c r="C67" s="9">
        <v>1734.4</v>
      </c>
    </row>
    <row r="68" spans="1:3" s="2" customFormat="1" ht="24.9" customHeight="1">
      <c r="A68" s="7">
        <v>66</v>
      </c>
      <c r="B68" s="8" t="s">
        <v>68</v>
      </c>
      <c r="C68" s="9">
        <v>1023.04</v>
      </c>
    </row>
    <row r="69" spans="1:3" s="2" customFormat="1" ht="24.9" customHeight="1">
      <c r="A69" s="7">
        <v>67</v>
      </c>
      <c r="B69" s="10" t="s">
        <v>69</v>
      </c>
      <c r="C69" s="9">
        <v>3642.03</v>
      </c>
    </row>
    <row r="70" spans="1:3" s="2" customFormat="1" ht="24.9" customHeight="1">
      <c r="A70" s="7">
        <v>68</v>
      </c>
      <c r="B70" s="10" t="s">
        <v>70</v>
      </c>
      <c r="C70" s="9">
        <v>7020.93</v>
      </c>
    </row>
    <row r="71" spans="1:3" s="2" customFormat="1" ht="24.9" customHeight="1">
      <c r="A71" s="7">
        <v>69</v>
      </c>
      <c r="B71" s="8" t="s">
        <v>71</v>
      </c>
      <c r="C71" s="9">
        <v>2012.04</v>
      </c>
    </row>
    <row r="72" spans="1:3" s="2" customFormat="1" ht="24.9" customHeight="1">
      <c r="A72" s="7">
        <v>70</v>
      </c>
      <c r="B72" s="8" t="s">
        <v>72</v>
      </c>
      <c r="C72" s="9">
        <v>402.4</v>
      </c>
    </row>
    <row r="73" spans="1:3" s="2" customFormat="1" ht="24.9" customHeight="1">
      <c r="A73" s="7">
        <v>71</v>
      </c>
      <c r="B73" s="8" t="s">
        <v>73</v>
      </c>
      <c r="C73" s="9">
        <v>536.54</v>
      </c>
    </row>
    <row r="74" spans="1:3" s="2" customFormat="1" ht="24.9" customHeight="1">
      <c r="A74" s="7">
        <v>72</v>
      </c>
      <c r="B74" s="8" t="s">
        <v>74</v>
      </c>
      <c r="C74" s="9">
        <v>1590.76</v>
      </c>
    </row>
    <row r="75" spans="1:3" s="2" customFormat="1" ht="24.9" customHeight="1">
      <c r="A75" s="7">
        <v>73</v>
      </c>
      <c r="B75" s="8" t="s">
        <v>75</v>
      </c>
      <c r="C75" s="9">
        <v>1215.1400000000001</v>
      </c>
    </row>
    <row r="76" spans="1:3" s="2" customFormat="1" ht="24.9" customHeight="1">
      <c r="A76" s="7">
        <v>74</v>
      </c>
      <c r="B76" s="8" t="s">
        <v>76</v>
      </c>
      <c r="C76" s="9">
        <v>963.05</v>
      </c>
    </row>
    <row r="77" spans="1:3" s="2" customFormat="1" ht="24.9" customHeight="1">
      <c r="A77" s="7">
        <v>75</v>
      </c>
      <c r="B77" s="10" t="s">
        <v>77</v>
      </c>
      <c r="C77" s="9">
        <v>3449.07</v>
      </c>
    </row>
    <row r="78" spans="1:3" s="2" customFormat="1" ht="24.9" customHeight="1">
      <c r="A78" s="7">
        <v>76</v>
      </c>
      <c r="B78" s="10" t="s">
        <v>78</v>
      </c>
      <c r="C78" s="9">
        <v>1022.68</v>
      </c>
    </row>
    <row r="79" spans="1:3" s="2" customFormat="1" ht="24.9" customHeight="1">
      <c r="A79" s="7">
        <v>77</v>
      </c>
      <c r="B79" s="10" t="s">
        <v>79</v>
      </c>
      <c r="C79" s="9">
        <v>942.4</v>
      </c>
    </row>
    <row r="80" spans="1:3" ht="24.9" customHeight="1">
      <c r="A80" s="16" t="s">
        <v>80</v>
      </c>
      <c r="B80" s="16"/>
      <c r="C80" s="13">
        <f>SUM(C3:C79)</f>
        <v>265465.17</v>
      </c>
    </row>
  </sheetData>
  <sortState ref="A28:K59">
    <sortCondition ref="A27"/>
  </sortState>
  <mergeCells count="2">
    <mergeCell ref="A1:C1"/>
    <mergeCell ref="A80:B80"/>
  </mergeCells>
  <phoneticPr fontId="2" type="noConversion"/>
  <conditionalFormatting sqref="B3">
    <cfRule type="duplicateValues" dxfId="34" priority="19"/>
  </conditionalFormatting>
  <conditionalFormatting sqref="B6">
    <cfRule type="duplicateValues" dxfId="33" priority="18"/>
  </conditionalFormatting>
  <conditionalFormatting sqref="B7">
    <cfRule type="duplicateValues" dxfId="32" priority="17"/>
  </conditionalFormatting>
  <conditionalFormatting sqref="B8">
    <cfRule type="duplicateValues" dxfId="31" priority="16"/>
  </conditionalFormatting>
  <conditionalFormatting sqref="B9">
    <cfRule type="duplicateValues" dxfId="30" priority="15"/>
  </conditionalFormatting>
  <conditionalFormatting sqref="B10">
    <cfRule type="duplicateValues" dxfId="29" priority="14"/>
  </conditionalFormatting>
  <conditionalFormatting sqref="B11">
    <cfRule type="duplicateValues" dxfId="28" priority="13"/>
  </conditionalFormatting>
  <conditionalFormatting sqref="B12">
    <cfRule type="duplicateValues" dxfId="27" priority="12"/>
  </conditionalFormatting>
  <conditionalFormatting sqref="B13">
    <cfRule type="duplicateValues" dxfId="26" priority="11"/>
  </conditionalFormatting>
  <conditionalFormatting sqref="B14">
    <cfRule type="duplicateValues" dxfId="25" priority="10"/>
  </conditionalFormatting>
  <conditionalFormatting sqref="B15">
    <cfRule type="duplicateValues" dxfId="24" priority="9"/>
  </conditionalFormatting>
  <conditionalFormatting sqref="B16">
    <cfRule type="duplicateValues" dxfId="23" priority="8"/>
  </conditionalFormatting>
  <conditionalFormatting sqref="B17">
    <cfRule type="duplicateValues" dxfId="22" priority="7"/>
  </conditionalFormatting>
  <conditionalFormatting sqref="B18">
    <cfRule type="duplicateValues" dxfId="21" priority="6"/>
  </conditionalFormatting>
  <conditionalFormatting sqref="B19">
    <cfRule type="duplicateValues" dxfId="20" priority="5"/>
  </conditionalFormatting>
  <conditionalFormatting sqref="B20">
    <cfRule type="duplicateValues" dxfId="19" priority="4"/>
  </conditionalFormatting>
  <conditionalFormatting sqref="B29">
    <cfRule type="duplicateValues" dxfId="18" priority="39"/>
  </conditionalFormatting>
  <conditionalFormatting sqref="B33">
    <cfRule type="duplicateValues" dxfId="17" priority="38"/>
  </conditionalFormatting>
  <conditionalFormatting sqref="B34">
    <cfRule type="duplicateValues" dxfId="16" priority="37"/>
  </conditionalFormatting>
  <conditionalFormatting sqref="B35">
    <cfRule type="duplicateValues" dxfId="15" priority="36"/>
  </conditionalFormatting>
  <conditionalFormatting sqref="B36">
    <cfRule type="duplicateValues" dxfId="14" priority="35"/>
  </conditionalFormatting>
  <conditionalFormatting sqref="B37">
    <cfRule type="duplicateValues" dxfId="13" priority="34"/>
  </conditionalFormatting>
  <conditionalFormatting sqref="B41">
    <cfRule type="duplicateValues" dxfId="12" priority="32"/>
  </conditionalFormatting>
  <conditionalFormatting sqref="B42">
    <cfRule type="duplicateValues" dxfId="11" priority="31"/>
  </conditionalFormatting>
  <conditionalFormatting sqref="B62">
    <cfRule type="duplicateValues" dxfId="10" priority="30"/>
  </conditionalFormatting>
  <conditionalFormatting sqref="B65">
    <cfRule type="duplicateValues" dxfId="9" priority="29"/>
  </conditionalFormatting>
  <conditionalFormatting sqref="B66">
    <cfRule type="duplicateValues" dxfId="8" priority="28"/>
  </conditionalFormatting>
  <conditionalFormatting sqref="B68">
    <cfRule type="duplicateValues" dxfId="7" priority="27"/>
  </conditionalFormatting>
  <conditionalFormatting sqref="B71">
    <cfRule type="duplicateValues" dxfId="6" priority="26"/>
  </conditionalFormatting>
  <conditionalFormatting sqref="B72">
    <cfRule type="duplicateValues" dxfId="5" priority="25"/>
  </conditionalFormatting>
  <conditionalFormatting sqref="B73">
    <cfRule type="duplicateValues" dxfId="4" priority="24"/>
  </conditionalFormatting>
  <conditionalFormatting sqref="B74">
    <cfRule type="duplicateValues" dxfId="3" priority="23"/>
  </conditionalFormatting>
  <conditionalFormatting sqref="B75">
    <cfRule type="duplicateValues" dxfId="2" priority="22"/>
  </conditionalFormatting>
  <conditionalFormatting sqref="B76">
    <cfRule type="duplicateValues" dxfId="1" priority="21"/>
  </conditionalFormatting>
  <conditionalFormatting sqref="B21:B26">
    <cfRule type="duplicateValues" dxfId="0" priority="41"/>
  </conditionalFormatting>
  <printOptions horizontalCentered="1" verticalCentered="1"/>
  <pageMargins left="0.47244094488188998" right="0.47244094488188998" top="0.39370078740157499" bottom="0.39370078740157499" header="0.31496062992126" footer="0.31496062992126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李玲红</cp:lastModifiedBy>
  <cp:lastPrinted>2022-04-22T06:37:35Z</cp:lastPrinted>
  <dcterms:created xsi:type="dcterms:W3CDTF">2022-04-14T07:56:00Z</dcterms:created>
  <dcterms:modified xsi:type="dcterms:W3CDTF">2022-04-22T06:37:48Z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34A00670574A49BA9B0F9A459F53BDFE</vt:lpwstr>
  </property>
  <property fmtid="{D5CDD505-2E9C-101B-9397-08002B2CF9AE}" pid="3" name="KSOProductBuildVer">
    <vt:lpwstr>2052-11.1.0.11294</vt:lpwstr>
  </property>
</Properties>
</file>